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05" activeTab="0"/>
  </bookViews>
  <sheets>
    <sheet name="2020年度省直事业单位公开招聘第一轮笔试成绩及排名情况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<sst xmlns="http://schemas.openxmlformats.org/spreadsheetml/2006/main" count="103" uniqueCount="45">
  <si>
    <t>2020年度省供销社直属事业单位公开招聘第一轮笔试成绩及排名情况</t>
  </si>
  <si>
    <t>准考证号</t>
  </si>
  <si>
    <t>岗位代码</t>
  </si>
  <si>
    <t>职测分数</t>
  </si>
  <si>
    <t>综合分数</t>
  </si>
  <si>
    <t>笔试成绩</t>
  </si>
  <si>
    <t>备注</t>
  </si>
  <si>
    <t>2134300905505</t>
  </si>
  <si>
    <t>3000742</t>
  </si>
  <si>
    <t/>
  </si>
  <si>
    <t>2134300905509</t>
  </si>
  <si>
    <t>2134300905507</t>
  </si>
  <si>
    <t>2134300905508</t>
  </si>
  <si>
    <t>2134300905510</t>
  </si>
  <si>
    <t>3000744</t>
  </si>
  <si>
    <t>2134300905512</t>
  </si>
  <si>
    <t>2134300905604</t>
  </si>
  <si>
    <t>3000745</t>
  </si>
  <si>
    <t>2134300905517</t>
  </si>
  <si>
    <t>2134300905602</t>
  </si>
  <si>
    <t>2134300905523</t>
  </si>
  <si>
    <t>2134300905516</t>
  </si>
  <si>
    <t>2134300905515</t>
  </si>
  <si>
    <t>2134300905521</t>
  </si>
  <si>
    <t>2134300905518</t>
  </si>
  <si>
    <t>2134300905601</t>
  </si>
  <si>
    <t>2134300905607</t>
  </si>
  <si>
    <t>“服务基层项目”人员加分</t>
  </si>
  <si>
    <t>2134300905522</t>
  </si>
  <si>
    <t>2134300905519</t>
  </si>
  <si>
    <t>2134300905528</t>
  </si>
  <si>
    <t>2134300905529</t>
  </si>
  <si>
    <t>2134300905608</t>
  </si>
  <si>
    <t>2134300905609</t>
  </si>
  <si>
    <t>2134300905520</t>
  </si>
  <si>
    <t>2134300905525</t>
  </si>
  <si>
    <t>2134300905526</t>
  </si>
  <si>
    <t>2134300905606</t>
  </si>
  <si>
    <t>2134300905603</t>
  </si>
  <si>
    <t>2134300905613</t>
  </si>
  <si>
    <t>3000746</t>
  </si>
  <si>
    <t>2134300905616</t>
  </si>
  <si>
    <t>2134300905615</t>
  </si>
  <si>
    <t>2134300905617</t>
  </si>
  <si>
    <t>2134300905611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</si>
</sst>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color indexed="17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  <font>
      <sz val="9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6" fillId="33" borderId="11" xfId="45" applyFont="1" applyFill="1" applyBorder="1" applyAlignment="1">
      <alignment horizontal="center" vertical="center"/>
    </xf>
    <xf numFmtId="0" fontId="49" fillId="33" borderId="11" xfId="45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I8" sqref="I8"/>
    </sheetView>
  </sheetViews>
  <sheetFormatPr defaultColWidth="9.140625" defaultRowHeight="12.75"/>
  <cols>
    <col min="1" max="1" width="15.57421875" style="3" customWidth="1"/>
    <col min="2" max="5" width="12.7109375" style="3" customWidth="1"/>
    <col min="6" max="6" width="25.8515625" style="3" customWidth="1"/>
  </cols>
  <sheetData>
    <row r="1" spans="1:6" ht="18.75">
      <c r="A1" s="4" t="s">
        <v>0</v>
      </c>
      <c r="B1" s="4"/>
      <c r="C1" s="4"/>
      <c r="D1" s="4"/>
      <c r="E1" s="4"/>
      <c r="F1" s="4"/>
    </row>
    <row r="2" spans="1:6" s="1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8.75" customHeight="1">
      <c r="A3" s="6" t="s">
        <v>7</v>
      </c>
      <c r="B3" s="6" t="s">
        <v>8</v>
      </c>
      <c r="C3" s="6">
        <v>96</v>
      </c>
      <c r="D3" s="6">
        <v>105</v>
      </c>
      <c r="E3" s="6">
        <f aca="true" t="shared" si="0" ref="E3:E34">C3+D3</f>
        <v>201</v>
      </c>
      <c r="F3" s="7" t="s">
        <v>9</v>
      </c>
    </row>
    <row r="4" spans="1:6" s="2" customFormat="1" ht="18.75" customHeight="1">
      <c r="A4" s="6" t="s">
        <v>10</v>
      </c>
      <c r="B4" s="6" t="s">
        <v>8</v>
      </c>
      <c r="C4" s="6">
        <v>90.5</v>
      </c>
      <c r="D4" s="6">
        <v>101</v>
      </c>
      <c r="E4" s="6">
        <f t="shared" si="0"/>
        <v>191.5</v>
      </c>
      <c r="F4" s="7" t="s">
        <v>9</v>
      </c>
    </row>
    <row r="5" spans="1:6" ht="18.75" customHeight="1">
      <c r="A5" s="6" t="s">
        <v>11</v>
      </c>
      <c r="B5" s="6" t="s">
        <v>8</v>
      </c>
      <c r="C5" s="6">
        <v>100.5</v>
      </c>
      <c r="D5" s="6">
        <v>85</v>
      </c>
      <c r="E5" s="6">
        <f t="shared" si="0"/>
        <v>185.5</v>
      </c>
      <c r="F5" s="7" t="s">
        <v>9</v>
      </c>
    </row>
    <row r="6" spans="1:6" ht="18.75" customHeight="1">
      <c r="A6" s="6" t="s">
        <v>12</v>
      </c>
      <c r="B6" s="6" t="s">
        <v>8</v>
      </c>
      <c r="C6" s="6">
        <v>74</v>
      </c>
      <c r="D6" s="6">
        <v>104.5</v>
      </c>
      <c r="E6" s="6">
        <f t="shared" si="0"/>
        <v>178.5</v>
      </c>
      <c r="F6" s="7" t="s">
        <v>9</v>
      </c>
    </row>
    <row r="7" spans="1:6" ht="18.75" customHeight="1">
      <c r="A7" s="8" t="s">
        <v>13</v>
      </c>
      <c r="B7" s="8" t="s">
        <v>14</v>
      </c>
      <c r="C7" s="8">
        <v>91</v>
      </c>
      <c r="D7" s="8">
        <v>110</v>
      </c>
      <c r="E7" s="8">
        <f t="shared" si="0"/>
        <v>201</v>
      </c>
      <c r="F7" s="8" t="s">
        <v>9</v>
      </c>
    </row>
    <row r="8" spans="1:6" s="2" customFormat="1" ht="18.75" customHeight="1">
      <c r="A8" s="8" t="s">
        <v>15</v>
      </c>
      <c r="B8" s="8" t="s">
        <v>14</v>
      </c>
      <c r="C8" s="8">
        <v>89.5</v>
      </c>
      <c r="D8" s="8">
        <v>96.5</v>
      </c>
      <c r="E8" s="8">
        <f t="shared" si="0"/>
        <v>186</v>
      </c>
      <c r="F8" s="8" t="s">
        <v>9</v>
      </c>
    </row>
    <row r="9" spans="1:6" s="2" customFormat="1" ht="18.75" customHeight="1">
      <c r="A9" s="6" t="s">
        <v>16</v>
      </c>
      <c r="B9" s="6" t="s">
        <v>17</v>
      </c>
      <c r="C9" s="6">
        <v>97</v>
      </c>
      <c r="D9" s="6">
        <v>118</v>
      </c>
      <c r="E9" s="6">
        <f t="shared" si="0"/>
        <v>215</v>
      </c>
      <c r="F9" s="7" t="s">
        <v>9</v>
      </c>
    </row>
    <row r="10" spans="1:6" ht="18.75" customHeight="1">
      <c r="A10" s="6" t="s">
        <v>18</v>
      </c>
      <c r="B10" s="6" t="s">
        <v>17</v>
      </c>
      <c r="C10" s="6">
        <v>107</v>
      </c>
      <c r="D10" s="6">
        <v>104.5</v>
      </c>
      <c r="E10" s="6">
        <f t="shared" si="0"/>
        <v>211.5</v>
      </c>
      <c r="F10" s="7" t="s">
        <v>9</v>
      </c>
    </row>
    <row r="11" spans="1:6" ht="18.75" customHeight="1">
      <c r="A11" s="6" t="s">
        <v>19</v>
      </c>
      <c r="B11" s="6" t="s">
        <v>17</v>
      </c>
      <c r="C11" s="6">
        <v>100.5</v>
      </c>
      <c r="D11" s="6">
        <v>106.5</v>
      </c>
      <c r="E11" s="6">
        <f t="shared" si="0"/>
        <v>207</v>
      </c>
      <c r="F11" s="7" t="s">
        <v>9</v>
      </c>
    </row>
    <row r="12" spans="1:6" ht="18.75" customHeight="1">
      <c r="A12" s="6" t="s">
        <v>20</v>
      </c>
      <c r="B12" s="6" t="s">
        <v>17</v>
      </c>
      <c r="C12" s="6">
        <v>94.5</v>
      </c>
      <c r="D12" s="6">
        <v>112</v>
      </c>
      <c r="E12" s="6">
        <f t="shared" si="0"/>
        <v>206.5</v>
      </c>
      <c r="F12" s="7" t="s">
        <v>9</v>
      </c>
    </row>
    <row r="13" spans="1:6" ht="18.75" customHeight="1">
      <c r="A13" s="6" t="s">
        <v>21</v>
      </c>
      <c r="B13" s="6" t="s">
        <v>17</v>
      </c>
      <c r="C13" s="6">
        <v>89</v>
      </c>
      <c r="D13" s="6">
        <v>116.5</v>
      </c>
      <c r="E13" s="6">
        <f t="shared" si="0"/>
        <v>205.5</v>
      </c>
      <c r="F13" s="7" t="s">
        <v>9</v>
      </c>
    </row>
    <row r="14" spans="1:6" ht="18.75" customHeight="1">
      <c r="A14" s="6" t="s">
        <v>22</v>
      </c>
      <c r="B14" s="6" t="s">
        <v>17</v>
      </c>
      <c r="C14" s="6">
        <v>96</v>
      </c>
      <c r="D14" s="6">
        <v>105.5</v>
      </c>
      <c r="E14" s="6">
        <f t="shared" si="0"/>
        <v>201.5</v>
      </c>
      <c r="F14" s="7" t="s">
        <v>9</v>
      </c>
    </row>
    <row r="15" spans="1:6" ht="18.75" customHeight="1">
      <c r="A15" s="6" t="s">
        <v>23</v>
      </c>
      <c r="B15" s="6" t="s">
        <v>17</v>
      </c>
      <c r="C15" s="6">
        <v>78</v>
      </c>
      <c r="D15" s="6">
        <v>115</v>
      </c>
      <c r="E15" s="6">
        <f t="shared" si="0"/>
        <v>193</v>
      </c>
      <c r="F15" s="7" t="s">
        <v>9</v>
      </c>
    </row>
    <row r="16" spans="1:6" ht="18.75" customHeight="1">
      <c r="A16" s="6" t="s">
        <v>24</v>
      </c>
      <c r="B16" s="6" t="s">
        <v>17</v>
      </c>
      <c r="C16" s="6">
        <v>95</v>
      </c>
      <c r="D16" s="6">
        <v>97.5</v>
      </c>
      <c r="E16" s="6">
        <f t="shared" si="0"/>
        <v>192.5</v>
      </c>
      <c r="F16" s="7" t="s">
        <v>9</v>
      </c>
    </row>
    <row r="17" spans="1:6" ht="18.75" customHeight="1">
      <c r="A17" s="6" t="s">
        <v>25</v>
      </c>
      <c r="B17" s="6" t="s">
        <v>17</v>
      </c>
      <c r="C17" s="6">
        <v>85.5</v>
      </c>
      <c r="D17" s="6">
        <v>107</v>
      </c>
      <c r="E17" s="6">
        <f t="shared" si="0"/>
        <v>192.5</v>
      </c>
      <c r="F17" s="7" t="s">
        <v>9</v>
      </c>
    </row>
    <row r="18" spans="1:6" ht="18.75" customHeight="1">
      <c r="A18" s="6" t="s">
        <v>26</v>
      </c>
      <c r="B18" s="6" t="s">
        <v>17</v>
      </c>
      <c r="C18" s="6">
        <v>84</v>
      </c>
      <c r="D18" s="6">
        <v>108</v>
      </c>
      <c r="E18" s="6">
        <f t="shared" si="0"/>
        <v>192</v>
      </c>
      <c r="F18" s="6" t="s">
        <v>27</v>
      </c>
    </row>
    <row r="19" spans="1:6" ht="18.75" customHeight="1">
      <c r="A19" s="6" t="s">
        <v>28</v>
      </c>
      <c r="B19" s="6" t="s">
        <v>17</v>
      </c>
      <c r="C19" s="6">
        <v>89.5</v>
      </c>
      <c r="D19" s="6">
        <v>100.5</v>
      </c>
      <c r="E19" s="6">
        <f t="shared" si="0"/>
        <v>190</v>
      </c>
      <c r="F19" s="7" t="s">
        <v>9</v>
      </c>
    </row>
    <row r="20" spans="1:6" ht="18.75" customHeight="1">
      <c r="A20" s="6" t="s">
        <v>29</v>
      </c>
      <c r="B20" s="6" t="s">
        <v>17</v>
      </c>
      <c r="C20" s="6">
        <v>78.5</v>
      </c>
      <c r="D20" s="6">
        <v>109.5</v>
      </c>
      <c r="E20" s="6">
        <f t="shared" si="0"/>
        <v>188</v>
      </c>
      <c r="F20" s="7" t="s">
        <v>9</v>
      </c>
    </row>
    <row r="21" spans="1:6" ht="18.75" customHeight="1">
      <c r="A21" s="6" t="s">
        <v>30</v>
      </c>
      <c r="B21" s="6" t="s">
        <v>17</v>
      </c>
      <c r="C21" s="6">
        <v>87</v>
      </c>
      <c r="D21" s="6">
        <v>101</v>
      </c>
      <c r="E21" s="6">
        <f t="shared" si="0"/>
        <v>188</v>
      </c>
      <c r="F21" s="7" t="s">
        <v>9</v>
      </c>
    </row>
    <row r="22" spans="1:6" s="2" customFormat="1" ht="18.75" customHeight="1">
      <c r="A22" s="6" t="s">
        <v>31</v>
      </c>
      <c r="B22" s="6" t="s">
        <v>17</v>
      </c>
      <c r="C22" s="6">
        <v>81.5</v>
      </c>
      <c r="D22" s="6">
        <v>104.5</v>
      </c>
      <c r="E22" s="6">
        <f t="shared" si="0"/>
        <v>186</v>
      </c>
      <c r="F22" s="7" t="s">
        <v>9</v>
      </c>
    </row>
    <row r="23" spans="1:6" ht="18.75" customHeight="1">
      <c r="A23" s="6" t="s">
        <v>32</v>
      </c>
      <c r="B23" s="6" t="s">
        <v>17</v>
      </c>
      <c r="C23" s="6">
        <v>68.5</v>
      </c>
      <c r="D23" s="6">
        <v>109.5</v>
      </c>
      <c r="E23" s="6">
        <f t="shared" si="0"/>
        <v>178</v>
      </c>
      <c r="F23" s="7" t="s">
        <v>9</v>
      </c>
    </row>
    <row r="24" spans="1:6" ht="18.75" customHeight="1">
      <c r="A24" s="6" t="s">
        <v>33</v>
      </c>
      <c r="B24" s="6" t="s">
        <v>17</v>
      </c>
      <c r="C24" s="6">
        <v>96</v>
      </c>
      <c r="D24" s="6">
        <v>79.5</v>
      </c>
      <c r="E24" s="6">
        <f t="shared" si="0"/>
        <v>175.5</v>
      </c>
      <c r="F24" s="7" t="s">
        <v>9</v>
      </c>
    </row>
    <row r="25" spans="1:6" ht="18.75" customHeight="1">
      <c r="A25" s="6" t="s">
        <v>34</v>
      </c>
      <c r="B25" s="6" t="s">
        <v>17</v>
      </c>
      <c r="C25" s="6">
        <v>68</v>
      </c>
      <c r="D25" s="6">
        <v>102.5</v>
      </c>
      <c r="E25" s="6">
        <f t="shared" si="0"/>
        <v>170.5</v>
      </c>
      <c r="F25" s="7" t="s">
        <v>9</v>
      </c>
    </row>
    <row r="26" spans="1:6" ht="18.75" customHeight="1">
      <c r="A26" s="6" t="s">
        <v>35</v>
      </c>
      <c r="B26" s="6" t="s">
        <v>17</v>
      </c>
      <c r="C26" s="6">
        <v>71.5</v>
      </c>
      <c r="D26" s="6">
        <v>95.5</v>
      </c>
      <c r="E26" s="6">
        <f t="shared" si="0"/>
        <v>167</v>
      </c>
      <c r="F26" s="7" t="s">
        <v>9</v>
      </c>
    </row>
    <row r="27" spans="1:6" ht="18.75" customHeight="1">
      <c r="A27" s="6" t="s">
        <v>36</v>
      </c>
      <c r="B27" s="6" t="s">
        <v>17</v>
      </c>
      <c r="C27" s="6">
        <v>73</v>
      </c>
      <c r="D27" s="6">
        <v>91</v>
      </c>
      <c r="E27" s="6">
        <f t="shared" si="0"/>
        <v>164</v>
      </c>
      <c r="F27" s="7" t="s">
        <v>9</v>
      </c>
    </row>
    <row r="28" spans="1:6" ht="18.75" customHeight="1">
      <c r="A28" s="6" t="s">
        <v>37</v>
      </c>
      <c r="B28" s="6" t="s">
        <v>17</v>
      </c>
      <c r="C28" s="6">
        <v>69.5</v>
      </c>
      <c r="D28" s="6">
        <v>88.5</v>
      </c>
      <c r="E28" s="6">
        <f t="shared" si="0"/>
        <v>158</v>
      </c>
      <c r="F28" s="7" t="s">
        <v>9</v>
      </c>
    </row>
    <row r="29" spans="1:6" ht="18.75" customHeight="1">
      <c r="A29" s="6" t="s">
        <v>38</v>
      </c>
      <c r="B29" s="6" t="s">
        <v>17</v>
      </c>
      <c r="C29" s="6">
        <v>67</v>
      </c>
      <c r="D29" s="6">
        <v>88</v>
      </c>
      <c r="E29" s="6">
        <f t="shared" si="0"/>
        <v>155</v>
      </c>
      <c r="F29" s="7" t="s">
        <v>9</v>
      </c>
    </row>
    <row r="30" spans="1:6" ht="18.75" customHeight="1">
      <c r="A30" s="8" t="s">
        <v>39</v>
      </c>
      <c r="B30" s="8" t="s">
        <v>40</v>
      </c>
      <c r="C30" s="8">
        <v>86.5</v>
      </c>
      <c r="D30" s="8">
        <v>101.5</v>
      </c>
      <c r="E30" s="8">
        <f t="shared" si="0"/>
        <v>188</v>
      </c>
      <c r="F30" s="8" t="s">
        <v>9</v>
      </c>
    </row>
    <row r="31" spans="1:6" ht="18.75" customHeight="1">
      <c r="A31" s="8" t="s">
        <v>41</v>
      </c>
      <c r="B31" s="8" t="s">
        <v>40</v>
      </c>
      <c r="C31" s="8">
        <v>84</v>
      </c>
      <c r="D31" s="8">
        <v>103.5</v>
      </c>
      <c r="E31" s="8">
        <f t="shared" si="0"/>
        <v>187.5</v>
      </c>
      <c r="F31" s="8" t="s">
        <v>9</v>
      </c>
    </row>
    <row r="32" spans="1:6" ht="18.75" customHeight="1">
      <c r="A32" s="8" t="s">
        <v>42</v>
      </c>
      <c r="B32" s="8" t="s">
        <v>40</v>
      </c>
      <c r="C32" s="8">
        <v>78.5</v>
      </c>
      <c r="D32" s="8">
        <v>100</v>
      </c>
      <c r="E32" s="8">
        <f t="shared" si="0"/>
        <v>178.5</v>
      </c>
      <c r="F32" s="8" t="s">
        <v>9</v>
      </c>
    </row>
    <row r="33" spans="1:6" s="2" customFormat="1" ht="18.75" customHeight="1">
      <c r="A33" s="8" t="s">
        <v>43</v>
      </c>
      <c r="B33" s="8" t="s">
        <v>40</v>
      </c>
      <c r="C33" s="8">
        <v>71.5</v>
      </c>
      <c r="D33" s="8">
        <v>104</v>
      </c>
      <c r="E33" s="8">
        <f t="shared" si="0"/>
        <v>175.5</v>
      </c>
      <c r="F33" s="8" t="s">
        <v>9</v>
      </c>
    </row>
    <row r="34" spans="1:6" ht="18.75" customHeight="1">
      <c r="A34" s="8" t="s">
        <v>44</v>
      </c>
      <c r="B34" s="8" t="s">
        <v>40</v>
      </c>
      <c r="C34" s="8">
        <v>61</v>
      </c>
      <c r="D34" s="8">
        <v>110</v>
      </c>
      <c r="E34" s="8">
        <f t="shared" si="0"/>
        <v>171</v>
      </c>
      <c r="F34" s="8" t="s">
        <v>9</v>
      </c>
    </row>
  </sheetData>
  <sheetProtection/>
  <mergeCells count="1">
    <mergeCell ref="A1:F1"/>
  </mergeCells>
  <printOptions/>
  <pageMargins left="0.35" right="0.3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2020-08-28T08:38:31Z</cp:lastPrinted>
  <dcterms:created xsi:type="dcterms:W3CDTF">2020-08-28T02:45:06Z</dcterms:created>
  <dcterms:modified xsi:type="dcterms:W3CDTF">2020-08-28T09:01:08Z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