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上网" sheetId="1" r:id="rId1"/>
    <sheet name="Sheet2" sheetId="2" r:id="rId2"/>
    <sheet name="Sheet3" sheetId="3" r:id="rId3"/>
  </sheets>
  <definedNames>
    <definedName name="_xlnm._FilterDatabase" localSheetId="0" hidden="1">上网!$A$1:$G$74</definedName>
  </definedNames>
  <calcPr calcId="144525"/>
</workbook>
</file>

<file path=xl/sharedStrings.xml><?xml version="1.0" encoding="utf-8"?>
<sst xmlns="http://schemas.openxmlformats.org/spreadsheetml/2006/main" count="152" uniqueCount="84">
  <si>
    <t>安徽省道路运输管理服务中心2020年度
事业单位公开招聘笔试成绩表</t>
  </si>
  <si>
    <t>准考证号</t>
  </si>
  <si>
    <t>职测分数</t>
  </si>
  <si>
    <t>综合分数</t>
  </si>
  <si>
    <t>专业分数</t>
  </si>
  <si>
    <t>笔试成绩</t>
  </si>
  <si>
    <t>岗位代码</t>
  </si>
  <si>
    <t>备注</t>
  </si>
  <si>
    <t>1134300200113</t>
  </si>
  <si>
    <t>3000206</t>
  </si>
  <si>
    <t>1134300200110</t>
  </si>
  <si>
    <t>1134300200102</t>
  </si>
  <si>
    <t>1134300200105</t>
  </si>
  <si>
    <t>1134300200111</t>
  </si>
  <si>
    <t>1134300200118</t>
  </si>
  <si>
    <t>1134300200103</t>
  </si>
  <si>
    <t>1134300200116</t>
  </si>
  <si>
    <t>1134300200117</t>
  </si>
  <si>
    <t>1134300200107</t>
  </si>
  <si>
    <t>1134300200106</t>
  </si>
  <si>
    <t>1134300200108</t>
  </si>
  <si>
    <t>1134300200119</t>
  </si>
  <si>
    <t>1134301800214</t>
  </si>
  <si>
    <t>3000207</t>
  </si>
  <si>
    <t>1134301800125</t>
  </si>
  <si>
    <t>1134301800215</t>
  </si>
  <si>
    <t>1134301800207</t>
  </si>
  <si>
    <t>1134301800217</t>
  </si>
  <si>
    <t>1134301800205</t>
  </si>
  <si>
    <t>1134301800115</t>
  </si>
  <si>
    <t>1134301800112</t>
  </si>
  <si>
    <t>1134301800223</t>
  </si>
  <si>
    <t>1134301800201</t>
  </si>
  <si>
    <t>1134301800222</t>
  </si>
  <si>
    <t>1134301800209</t>
  </si>
  <si>
    <t>1134301800117</t>
  </si>
  <si>
    <t>1134301800208</t>
  </si>
  <si>
    <t>1134301800122</t>
  </si>
  <si>
    <t>1134301800111</t>
  </si>
  <si>
    <t>1134301800120</t>
  </si>
  <si>
    <t>1134301800221</t>
  </si>
  <si>
    <t>1134301800203</t>
  </si>
  <si>
    <t>1134301800216</t>
  </si>
  <si>
    <t>1134301800113</t>
  </si>
  <si>
    <t>1134301800224</t>
  </si>
  <si>
    <t>1134301800128</t>
  </si>
  <si>
    <t>1134301900513</t>
  </si>
  <si>
    <t>3000208</t>
  </si>
  <si>
    <t>1134301900504</t>
  </si>
  <si>
    <t>1134301900503</t>
  </si>
  <si>
    <t>1134301900514</t>
  </si>
  <si>
    <t>1134301900515</t>
  </si>
  <si>
    <t>1134301900507</t>
  </si>
  <si>
    <t>1134301900506</t>
  </si>
  <si>
    <t>1134301900509</t>
  </si>
  <si>
    <t>1134300200127</t>
  </si>
  <si>
    <t>3000209</t>
  </si>
  <si>
    <t>1134300200228</t>
  </si>
  <si>
    <t>1134300200222</t>
  </si>
  <si>
    <t>1134300200212</t>
  </si>
  <si>
    <t>1134300200225</t>
  </si>
  <si>
    <t>1134300200129</t>
  </si>
  <si>
    <t>1134300200126</t>
  </si>
  <si>
    <t>1134300200227</t>
  </si>
  <si>
    <t>1134300200121</t>
  </si>
  <si>
    <t>1134300200123</t>
  </si>
  <si>
    <t>1134300200206</t>
  </si>
  <si>
    <t>1134300200208</t>
  </si>
  <si>
    <t>1134300200125</t>
  </si>
  <si>
    <t>1134300200130</t>
  </si>
  <si>
    <t>1134300200213</t>
  </si>
  <si>
    <t>1134300200207</t>
  </si>
  <si>
    <t>1134300200219</t>
  </si>
  <si>
    <t>1134300200223</t>
  </si>
  <si>
    <t>1134300200214</t>
  </si>
  <si>
    <t>1134300200224</t>
  </si>
  <si>
    <t>1134300200218</t>
  </si>
  <si>
    <t>1134300200210</t>
  </si>
  <si>
    <t>1134300200201</t>
  </si>
  <si>
    <t>1134300200128</t>
  </si>
  <si>
    <t>1134300200229</t>
  </si>
  <si>
    <t>1134300200221</t>
  </si>
  <si>
    <t>1134300200205</t>
  </si>
  <si>
    <t>1134300200203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</si>
</sst>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3" borderId="4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21" fillId="26" borderId="3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4"/>
  <sheetViews>
    <sheetView tabSelected="1" workbookViewId="0">
      <selection activeCell="K6" sqref="K6"/>
    </sheetView>
  </sheetViews>
  <sheetFormatPr defaultColWidth="9" defaultRowHeight="13.5" outlineLevelCol="6"/>
  <cols>
    <col min="1" max="1" width="17.75" customWidth="1"/>
  </cols>
  <sheetData>
    <row r="1" ht="52.5" customHeight="1" spans="1:7">
      <c r="A1" s="1" t="s">
        <v>0</v>
      </c>
      <c r="B1" s="2"/>
      <c r="C1" s="2"/>
      <c r="D1" s="2"/>
      <c r="E1" s="2"/>
      <c r="F1" s="2"/>
      <c r="G1" s="2"/>
    </row>
    <row r="2" ht="21" customHeight="1" spans="1:7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</row>
    <row r="3" ht="21" customHeight="1" spans="1:7">
      <c r="A3" s="5" t="s">
        <v>8</v>
      </c>
      <c r="B3" s="6">
        <v>91</v>
      </c>
      <c r="C3" s="6">
        <v>100</v>
      </c>
      <c r="D3" s="6">
        <v>0</v>
      </c>
      <c r="E3" s="6">
        <f t="shared" ref="E3:E29" si="0">B3+C3+D3</f>
        <v>191</v>
      </c>
      <c r="F3" s="5" t="s">
        <v>9</v>
      </c>
      <c r="G3" s="6"/>
    </row>
    <row r="4" ht="21" customHeight="1" spans="1:7">
      <c r="A4" s="5" t="s">
        <v>10</v>
      </c>
      <c r="B4" s="6">
        <v>80</v>
      </c>
      <c r="C4" s="6">
        <v>110</v>
      </c>
      <c r="D4" s="6">
        <v>0</v>
      </c>
      <c r="E4" s="6">
        <f t="shared" si="0"/>
        <v>190</v>
      </c>
      <c r="F4" s="5" t="s">
        <v>9</v>
      </c>
      <c r="G4" s="6"/>
    </row>
    <row r="5" ht="21" customHeight="1" spans="1:7">
      <c r="A5" s="5" t="s">
        <v>11</v>
      </c>
      <c r="B5" s="6">
        <v>73</v>
      </c>
      <c r="C5" s="6">
        <v>102</v>
      </c>
      <c r="D5" s="6">
        <v>0</v>
      </c>
      <c r="E5" s="6">
        <f t="shared" si="0"/>
        <v>175</v>
      </c>
      <c r="F5" s="5" t="s">
        <v>9</v>
      </c>
      <c r="G5" s="6"/>
    </row>
    <row r="6" ht="21" customHeight="1" spans="1:7">
      <c r="A6" s="5" t="s">
        <v>12</v>
      </c>
      <c r="B6" s="6">
        <v>79</v>
      </c>
      <c r="C6" s="6">
        <v>96</v>
      </c>
      <c r="D6" s="6">
        <v>0</v>
      </c>
      <c r="E6" s="6">
        <f t="shared" si="0"/>
        <v>175</v>
      </c>
      <c r="F6" s="5" t="s">
        <v>9</v>
      </c>
      <c r="G6" s="6"/>
    </row>
    <row r="7" ht="21" customHeight="1" spans="1:7">
      <c r="A7" s="5" t="s">
        <v>13</v>
      </c>
      <c r="B7" s="6">
        <v>81</v>
      </c>
      <c r="C7" s="6">
        <v>92.5</v>
      </c>
      <c r="D7" s="6">
        <v>0</v>
      </c>
      <c r="E7" s="6">
        <f t="shared" si="0"/>
        <v>173.5</v>
      </c>
      <c r="F7" s="5" t="s">
        <v>9</v>
      </c>
      <c r="G7" s="6"/>
    </row>
    <row r="8" ht="21" customHeight="1" spans="1:7">
      <c r="A8" s="5" t="s">
        <v>14</v>
      </c>
      <c r="B8" s="6">
        <v>81.5</v>
      </c>
      <c r="C8" s="6">
        <v>92</v>
      </c>
      <c r="D8" s="6">
        <v>0</v>
      </c>
      <c r="E8" s="6">
        <f t="shared" si="0"/>
        <v>173.5</v>
      </c>
      <c r="F8" s="5" t="s">
        <v>9</v>
      </c>
      <c r="G8" s="6"/>
    </row>
    <row r="9" ht="21" customHeight="1" spans="1:7">
      <c r="A9" s="5" t="s">
        <v>15</v>
      </c>
      <c r="B9" s="6">
        <v>69</v>
      </c>
      <c r="C9" s="6">
        <v>103.5</v>
      </c>
      <c r="D9" s="6">
        <v>0</v>
      </c>
      <c r="E9" s="6">
        <f t="shared" si="0"/>
        <v>172.5</v>
      </c>
      <c r="F9" s="5" t="s">
        <v>9</v>
      </c>
      <c r="G9" s="6"/>
    </row>
    <row r="10" ht="21" customHeight="1" spans="1:7">
      <c r="A10" s="5" t="s">
        <v>16</v>
      </c>
      <c r="B10" s="6">
        <v>66</v>
      </c>
      <c r="C10" s="6">
        <v>106</v>
      </c>
      <c r="D10" s="6">
        <v>0</v>
      </c>
      <c r="E10" s="6">
        <f t="shared" si="0"/>
        <v>172</v>
      </c>
      <c r="F10" s="5" t="s">
        <v>9</v>
      </c>
      <c r="G10" s="6"/>
    </row>
    <row r="11" ht="21" customHeight="1" spans="1:7">
      <c r="A11" s="5" t="s">
        <v>17</v>
      </c>
      <c r="B11" s="6">
        <v>76</v>
      </c>
      <c r="C11" s="6">
        <v>85</v>
      </c>
      <c r="D11" s="6">
        <v>0</v>
      </c>
      <c r="E11" s="6">
        <f t="shared" si="0"/>
        <v>161</v>
      </c>
      <c r="F11" s="5" t="s">
        <v>9</v>
      </c>
      <c r="G11" s="6"/>
    </row>
    <row r="12" ht="21" customHeight="1" spans="1:7">
      <c r="A12" s="5" t="s">
        <v>18</v>
      </c>
      <c r="B12" s="6">
        <v>79.5</v>
      </c>
      <c r="C12" s="6">
        <v>81</v>
      </c>
      <c r="D12" s="6">
        <v>0</v>
      </c>
      <c r="E12" s="6">
        <f t="shared" si="0"/>
        <v>160.5</v>
      </c>
      <c r="F12" s="5" t="s">
        <v>9</v>
      </c>
      <c r="G12" s="6"/>
    </row>
    <row r="13" ht="21" customHeight="1" spans="1:7">
      <c r="A13" s="5" t="s">
        <v>19</v>
      </c>
      <c r="B13" s="6">
        <v>74.5</v>
      </c>
      <c r="C13" s="6">
        <v>80.5</v>
      </c>
      <c r="D13" s="6">
        <v>0</v>
      </c>
      <c r="E13" s="6">
        <f t="shared" si="0"/>
        <v>155</v>
      </c>
      <c r="F13" s="5" t="s">
        <v>9</v>
      </c>
      <c r="G13" s="6"/>
    </row>
    <row r="14" ht="21" customHeight="1" spans="1:7">
      <c r="A14" s="5" t="s">
        <v>20</v>
      </c>
      <c r="B14" s="6">
        <v>63</v>
      </c>
      <c r="C14" s="6">
        <v>90</v>
      </c>
      <c r="D14" s="6">
        <v>0</v>
      </c>
      <c r="E14" s="6">
        <f t="shared" si="0"/>
        <v>153</v>
      </c>
      <c r="F14" s="5" t="s">
        <v>9</v>
      </c>
      <c r="G14" s="6"/>
    </row>
    <row r="15" ht="21" customHeight="1" spans="1:7">
      <c r="A15" s="5" t="s">
        <v>21</v>
      </c>
      <c r="B15" s="6">
        <v>69.5</v>
      </c>
      <c r="C15" s="6">
        <v>83</v>
      </c>
      <c r="D15" s="6">
        <v>0</v>
      </c>
      <c r="E15" s="6">
        <f t="shared" si="0"/>
        <v>152.5</v>
      </c>
      <c r="F15" s="5" t="s">
        <v>9</v>
      </c>
      <c r="G15" s="6"/>
    </row>
    <row r="16" ht="21" customHeight="1" spans="1:7">
      <c r="A16" s="5" t="s">
        <v>22</v>
      </c>
      <c r="B16" s="6">
        <v>100.5</v>
      </c>
      <c r="C16" s="6">
        <v>105</v>
      </c>
      <c r="D16" s="6">
        <v>129.5</v>
      </c>
      <c r="E16" s="6">
        <f t="shared" si="0"/>
        <v>335</v>
      </c>
      <c r="F16" s="5" t="s">
        <v>23</v>
      </c>
      <c r="G16" s="6"/>
    </row>
    <row r="17" ht="21" customHeight="1" spans="1:7">
      <c r="A17" s="5" t="s">
        <v>24</v>
      </c>
      <c r="B17" s="6">
        <v>94</v>
      </c>
      <c r="C17" s="6">
        <v>108</v>
      </c>
      <c r="D17" s="6">
        <v>132.5</v>
      </c>
      <c r="E17" s="6">
        <f t="shared" si="0"/>
        <v>334.5</v>
      </c>
      <c r="F17" s="5" t="s">
        <v>23</v>
      </c>
      <c r="G17" s="6"/>
    </row>
    <row r="18" ht="21" customHeight="1" spans="1:7">
      <c r="A18" s="5" t="s">
        <v>25</v>
      </c>
      <c r="B18" s="6">
        <v>88</v>
      </c>
      <c r="C18" s="6">
        <v>98.5</v>
      </c>
      <c r="D18" s="6">
        <v>117.5</v>
      </c>
      <c r="E18" s="6">
        <f t="shared" si="0"/>
        <v>304</v>
      </c>
      <c r="F18" s="5" t="s">
        <v>23</v>
      </c>
      <c r="G18" s="6"/>
    </row>
    <row r="19" ht="21" customHeight="1" spans="1:7">
      <c r="A19" s="5" t="s">
        <v>26</v>
      </c>
      <c r="B19" s="6">
        <v>91</v>
      </c>
      <c r="C19" s="6">
        <v>103</v>
      </c>
      <c r="D19" s="6">
        <v>109</v>
      </c>
      <c r="E19" s="6">
        <f t="shared" si="0"/>
        <v>303</v>
      </c>
      <c r="F19" s="5" t="s">
        <v>23</v>
      </c>
      <c r="G19" s="6"/>
    </row>
    <row r="20" ht="21" customHeight="1" spans="1:7">
      <c r="A20" s="5" t="s">
        <v>27</v>
      </c>
      <c r="B20" s="6">
        <v>85.5</v>
      </c>
      <c r="C20" s="6">
        <v>88.5</v>
      </c>
      <c r="D20" s="6">
        <v>124</v>
      </c>
      <c r="E20" s="6">
        <f t="shared" si="0"/>
        <v>298</v>
      </c>
      <c r="F20" s="5" t="s">
        <v>23</v>
      </c>
      <c r="G20" s="6"/>
    </row>
    <row r="21" ht="21" customHeight="1" spans="1:7">
      <c r="A21" s="5" t="s">
        <v>28</v>
      </c>
      <c r="B21" s="6">
        <v>92</v>
      </c>
      <c r="C21" s="6">
        <v>106.5</v>
      </c>
      <c r="D21" s="6">
        <v>94</v>
      </c>
      <c r="E21" s="6">
        <f t="shared" si="0"/>
        <v>292.5</v>
      </c>
      <c r="F21" s="5" t="s">
        <v>23</v>
      </c>
      <c r="G21" s="6"/>
    </row>
    <row r="22" ht="21" customHeight="1" spans="1:7">
      <c r="A22" s="5" t="s">
        <v>29</v>
      </c>
      <c r="B22" s="6">
        <v>85</v>
      </c>
      <c r="C22" s="6">
        <v>87.5</v>
      </c>
      <c r="D22" s="6">
        <v>117.5</v>
      </c>
      <c r="E22" s="6">
        <f t="shared" si="0"/>
        <v>290</v>
      </c>
      <c r="F22" s="5" t="s">
        <v>23</v>
      </c>
      <c r="G22" s="6"/>
    </row>
    <row r="23" ht="21" customHeight="1" spans="1:7">
      <c r="A23" s="5" t="s">
        <v>30</v>
      </c>
      <c r="B23" s="6">
        <v>91.5</v>
      </c>
      <c r="C23" s="6">
        <v>75.5</v>
      </c>
      <c r="D23" s="6">
        <v>121.5</v>
      </c>
      <c r="E23" s="6">
        <f t="shared" si="0"/>
        <v>288.5</v>
      </c>
      <c r="F23" s="5" t="s">
        <v>23</v>
      </c>
      <c r="G23" s="6"/>
    </row>
    <row r="24" ht="21" customHeight="1" spans="1:7">
      <c r="A24" s="5" t="s">
        <v>31</v>
      </c>
      <c r="B24" s="6">
        <v>81.5</v>
      </c>
      <c r="C24" s="6">
        <v>101</v>
      </c>
      <c r="D24" s="6">
        <v>99.5</v>
      </c>
      <c r="E24" s="6">
        <f t="shared" si="0"/>
        <v>282</v>
      </c>
      <c r="F24" s="5" t="s">
        <v>23</v>
      </c>
      <c r="G24" s="6"/>
    </row>
    <row r="25" ht="21" customHeight="1" spans="1:7">
      <c r="A25" s="5" t="s">
        <v>32</v>
      </c>
      <c r="B25" s="6">
        <v>88.5</v>
      </c>
      <c r="C25" s="6">
        <v>95.5</v>
      </c>
      <c r="D25" s="6">
        <v>97.5</v>
      </c>
      <c r="E25" s="6">
        <f t="shared" si="0"/>
        <v>281.5</v>
      </c>
      <c r="F25" s="5" t="s">
        <v>23</v>
      </c>
      <c r="G25" s="6"/>
    </row>
    <row r="26" ht="21" customHeight="1" spans="1:7">
      <c r="A26" s="5" t="s">
        <v>33</v>
      </c>
      <c r="B26" s="6">
        <v>80</v>
      </c>
      <c r="C26" s="6">
        <v>105.5</v>
      </c>
      <c r="D26" s="6">
        <v>96</v>
      </c>
      <c r="E26" s="6">
        <f t="shared" si="0"/>
        <v>281.5</v>
      </c>
      <c r="F26" s="5" t="s">
        <v>23</v>
      </c>
      <c r="G26" s="6"/>
    </row>
    <row r="27" ht="21" customHeight="1" spans="1:7">
      <c r="A27" s="5" t="s">
        <v>34</v>
      </c>
      <c r="B27" s="6">
        <v>74.5</v>
      </c>
      <c r="C27" s="6">
        <v>77.5</v>
      </c>
      <c r="D27" s="6">
        <v>126.5</v>
      </c>
      <c r="E27" s="6">
        <f t="shared" si="0"/>
        <v>278.5</v>
      </c>
      <c r="F27" s="5" t="s">
        <v>23</v>
      </c>
      <c r="G27" s="6"/>
    </row>
    <row r="28" ht="21" customHeight="1" spans="1:7">
      <c r="A28" s="5" t="s">
        <v>35</v>
      </c>
      <c r="B28" s="6">
        <v>89.5</v>
      </c>
      <c r="C28" s="6">
        <v>86</v>
      </c>
      <c r="D28" s="6">
        <v>102.5</v>
      </c>
      <c r="E28" s="6">
        <f t="shared" si="0"/>
        <v>278</v>
      </c>
      <c r="F28" s="5" t="s">
        <v>23</v>
      </c>
      <c r="G28" s="6"/>
    </row>
    <row r="29" ht="21" customHeight="1" spans="1:7">
      <c r="A29" s="5" t="s">
        <v>36</v>
      </c>
      <c r="B29" s="6">
        <v>88.5</v>
      </c>
      <c r="C29" s="6">
        <v>92</v>
      </c>
      <c r="D29" s="6">
        <v>94.5</v>
      </c>
      <c r="E29" s="6">
        <f t="shared" si="0"/>
        <v>275</v>
      </c>
      <c r="F29" s="5" t="s">
        <v>23</v>
      </c>
      <c r="G29" s="6"/>
    </row>
    <row r="30" ht="21" customHeight="1" spans="1:7">
      <c r="A30" s="5" t="s">
        <v>37</v>
      </c>
      <c r="B30" s="6">
        <v>92</v>
      </c>
      <c r="C30" s="6">
        <v>79</v>
      </c>
      <c r="D30" s="6">
        <v>92</v>
      </c>
      <c r="E30" s="6">
        <f t="shared" ref="E30:E40" si="1">B30+C30+D30</f>
        <v>263</v>
      </c>
      <c r="F30" s="5" t="s">
        <v>23</v>
      </c>
      <c r="G30" s="6"/>
    </row>
    <row r="31" ht="21" customHeight="1" spans="1:7">
      <c r="A31" s="5" t="s">
        <v>38</v>
      </c>
      <c r="B31" s="6">
        <v>82.5</v>
      </c>
      <c r="C31" s="6">
        <v>90.5</v>
      </c>
      <c r="D31" s="6">
        <v>89.5</v>
      </c>
      <c r="E31" s="6">
        <f t="shared" si="1"/>
        <v>262.5</v>
      </c>
      <c r="F31" s="5" t="s">
        <v>23</v>
      </c>
      <c r="G31" s="6"/>
    </row>
    <row r="32" ht="21" customHeight="1" spans="1:7">
      <c r="A32" s="5" t="s">
        <v>39</v>
      </c>
      <c r="B32" s="6">
        <v>81</v>
      </c>
      <c r="C32" s="6">
        <v>91.5</v>
      </c>
      <c r="D32" s="6">
        <v>89.5</v>
      </c>
      <c r="E32" s="6">
        <f t="shared" si="1"/>
        <v>262</v>
      </c>
      <c r="F32" s="5" t="s">
        <v>23</v>
      </c>
      <c r="G32" s="6"/>
    </row>
    <row r="33" ht="21" customHeight="1" spans="1:7">
      <c r="A33" s="5" t="s">
        <v>40</v>
      </c>
      <c r="B33" s="6">
        <v>69</v>
      </c>
      <c r="C33" s="6">
        <v>101</v>
      </c>
      <c r="D33" s="6">
        <v>89</v>
      </c>
      <c r="E33" s="6">
        <f t="shared" si="1"/>
        <v>259</v>
      </c>
      <c r="F33" s="5" t="s">
        <v>23</v>
      </c>
      <c r="G33" s="6"/>
    </row>
    <row r="34" ht="21" customHeight="1" spans="1:7">
      <c r="A34" s="5" t="s">
        <v>41</v>
      </c>
      <c r="B34" s="6">
        <v>74.5</v>
      </c>
      <c r="C34" s="6">
        <v>96</v>
      </c>
      <c r="D34" s="6">
        <v>87</v>
      </c>
      <c r="E34" s="6">
        <f t="shared" si="1"/>
        <v>257.5</v>
      </c>
      <c r="F34" s="5" t="s">
        <v>23</v>
      </c>
      <c r="G34" s="6"/>
    </row>
    <row r="35" ht="21" customHeight="1" spans="1:7">
      <c r="A35" s="5" t="s">
        <v>42</v>
      </c>
      <c r="B35" s="6">
        <v>67.5</v>
      </c>
      <c r="C35" s="6">
        <v>105</v>
      </c>
      <c r="D35" s="6">
        <v>83</v>
      </c>
      <c r="E35" s="6">
        <f t="shared" si="1"/>
        <v>255.5</v>
      </c>
      <c r="F35" s="5" t="s">
        <v>23</v>
      </c>
      <c r="G35" s="6"/>
    </row>
    <row r="36" ht="21" customHeight="1" spans="1:7">
      <c r="A36" s="5" t="s">
        <v>43</v>
      </c>
      <c r="B36" s="6">
        <v>76.5</v>
      </c>
      <c r="C36" s="6">
        <v>83</v>
      </c>
      <c r="D36" s="6">
        <v>95</v>
      </c>
      <c r="E36" s="6">
        <f t="shared" si="1"/>
        <v>254.5</v>
      </c>
      <c r="F36" s="5" t="s">
        <v>23</v>
      </c>
      <c r="G36" s="6"/>
    </row>
    <row r="37" ht="21" customHeight="1" spans="1:7">
      <c r="A37" s="5" t="s">
        <v>44</v>
      </c>
      <c r="B37" s="6">
        <v>65.5</v>
      </c>
      <c r="C37" s="6">
        <v>93</v>
      </c>
      <c r="D37" s="6">
        <v>69</v>
      </c>
      <c r="E37" s="6">
        <f t="shared" si="1"/>
        <v>227.5</v>
      </c>
      <c r="F37" s="5" t="s">
        <v>23</v>
      </c>
      <c r="G37" s="6"/>
    </row>
    <row r="38" ht="21" customHeight="1" spans="1:7">
      <c r="A38" s="5" t="s">
        <v>45</v>
      </c>
      <c r="B38" s="6">
        <v>70.5</v>
      </c>
      <c r="C38" s="6">
        <v>80</v>
      </c>
      <c r="D38" s="6">
        <v>75</v>
      </c>
      <c r="E38" s="6">
        <f t="shared" si="1"/>
        <v>225.5</v>
      </c>
      <c r="F38" s="5" t="s">
        <v>23</v>
      </c>
      <c r="G38" s="6"/>
    </row>
    <row r="39" ht="21" customHeight="1" spans="1:7">
      <c r="A39" s="5" t="s">
        <v>46</v>
      </c>
      <c r="B39" s="6">
        <v>90</v>
      </c>
      <c r="C39" s="6">
        <v>93.5</v>
      </c>
      <c r="D39" s="6">
        <v>94.5</v>
      </c>
      <c r="E39" s="6">
        <f t="shared" si="1"/>
        <v>278</v>
      </c>
      <c r="F39" s="5" t="s">
        <v>47</v>
      </c>
      <c r="G39" s="6"/>
    </row>
    <row r="40" ht="21" customHeight="1" spans="1:7">
      <c r="A40" s="5" t="s">
        <v>48</v>
      </c>
      <c r="B40" s="6">
        <v>75</v>
      </c>
      <c r="C40" s="6">
        <v>97</v>
      </c>
      <c r="D40" s="6">
        <v>101</v>
      </c>
      <c r="E40" s="6">
        <f t="shared" si="1"/>
        <v>273</v>
      </c>
      <c r="F40" s="5" t="s">
        <v>47</v>
      </c>
      <c r="G40" s="6"/>
    </row>
    <row r="41" ht="21" customHeight="1" spans="1:7">
      <c r="A41" s="5" t="s">
        <v>49</v>
      </c>
      <c r="B41" s="6">
        <v>81.5</v>
      </c>
      <c r="C41" s="6">
        <v>83</v>
      </c>
      <c r="D41" s="6">
        <v>104.5</v>
      </c>
      <c r="E41" s="6">
        <f t="shared" ref="E41:E46" si="2">B41+C41+D41</f>
        <v>269</v>
      </c>
      <c r="F41" s="5" t="s">
        <v>47</v>
      </c>
      <c r="G41" s="6"/>
    </row>
    <row r="42" ht="21" customHeight="1" spans="1:7">
      <c r="A42" s="5" t="s">
        <v>50</v>
      </c>
      <c r="B42" s="6">
        <v>88</v>
      </c>
      <c r="C42" s="6">
        <v>83.5</v>
      </c>
      <c r="D42" s="6">
        <v>94</v>
      </c>
      <c r="E42" s="6">
        <f t="shared" si="2"/>
        <v>265.5</v>
      </c>
      <c r="F42" s="5" t="s">
        <v>47</v>
      </c>
      <c r="G42" s="6"/>
    </row>
    <row r="43" ht="21" customHeight="1" spans="1:7">
      <c r="A43" s="5" t="s">
        <v>51</v>
      </c>
      <c r="B43" s="6">
        <v>75.5</v>
      </c>
      <c r="C43" s="6">
        <v>82</v>
      </c>
      <c r="D43" s="6">
        <v>102.5</v>
      </c>
      <c r="E43" s="6">
        <f t="shared" si="2"/>
        <v>260</v>
      </c>
      <c r="F43" s="5" t="s">
        <v>47</v>
      </c>
      <c r="G43" s="6"/>
    </row>
    <row r="44" ht="21" customHeight="1" spans="1:7">
      <c r="A44" s="5" t="s">
        <v>52</v>
      </c>
      <c r="B44" s="6">
        <v>74.5</v>
      </c>
      <c r="C44" s="6">
        <v>90</v>
      </c>
      <c r="D44" s="6">
        <v>93</v>
      </c>
      <c r="E44" s="6">
        <f t="shared" si="2"/>
        <v>257.5</v>
      </c>
      <c r="F44" s="5" t="s">
        <v>47</v>
      </c>
      <c r="G44" s="6"/>
    </row>
    <row r="45" ht="21" customHeight="1" spans="1:7">
      <c r="A45" s="5" t="s">
        <v>53</v>
      </c>
      <c r="B45" s="6">
        <v>76.5</v>
      </c>
      <c r="C45" s="6">
        <v>75.5</v>
      </c>
      <c r="D45" s="6">
        <v>104.5</v>
      </c>
      <c r="E45" s="6">
        <f t="shared" si="2"/>
        <v>256.5</v>
      </c>
      <c r="F45" s="5" t="s">
        <v>47</v>
      </c>
      <c r="G45" s="6"/>
    </row>
    <row r="46" ht="21" customHeight="1" spans="1:7">
      <c r="A46" s="5" t="s">
        <v>54</v>
      </c>
      <c r="B46" s="6">
        <v>72.5</v>
      </c>
      <c r="C46" s="6">
        <v>81.5</v>
      </c>
      <c r="D46" s="6">
        <v>99.5</v>
      </c>
      <c r="E46" s="6">
        <f t="shared" si="2"/>
        <v>253.5</v>
      </c>
      <c r="F46" s="5" t="s">
        <v>47</v>
      </c>
      <c r="G46" s="6"/>
    </row>
    <row r="47" ht="21" customHeight="1" spans="1:7">
      <c r="A47" s="5" t="s">
        <v>55</v>
      </c>
      <c r="B47" s="6">
        <v>102</v>
      </c>
      <c r="C47" s="6">
        <v>107</v>
      </c>
      <c r="D47" s="6">
        <v>0</v>
      </c>
      <c r="E47" s="6">
        <f t="shared" ref="E47:E74" si="3">B47+C47+D47</f>
        <v>209</v>
      </c>
      <c r="F47" s="5" t="s">
        <v>56</v>
      </c>
      <c r="G47" s="6"/>
    </row>
    <row r="48" ht="21" customHeight="1" spans="1:7">
      <c r="A48" s="5" t="s">
        <v>57</v>
      </c>
      <c r="B48" s="6">
        <v>104.5</v>
      </c>
      <c r="C48" s="6">
        <v>104.5</v>
      </c>
      <c r="D48" s="6">
        <v>0</v>
      </c>
      <c r="E48" s="6">
        <f t="shared" si="3"/>
        <v>209</v>
      </c>
      <c r="F48" s="5" t="s">
        <v>56</v>
      </c>
      <c r="G48" s="6"/>
    </row>
    <row r="49" ht="21" customHeight="1" spans="1:7">
      <c r="A49" s="5" t="s">
        <v>58</v>
      </c>
      <c r="B49" s="6">
        <v>99.5</v>
      </c>
      <c r="C49" s="6">
        <v>106.5</v>
      </c>
      <c r="D49" s="6">
        <v>0</v>
      </c>
      <c r="E49" s="6">
        <f t="shared" si="3"/>
        <v>206</v>
      </c>
      <c r="F49" s="5" t="s">
        <v>56</v>
      </c>
      <c r="G49" s="6"/>
    </row>
    <row r="50" ht="21" customHeight="1" spans="1:7">
      <c r="A50" s="5" t="s">
        <v>59</v>
      </c>
      <c r="B50" s="6">
        <v>109.5</v>
      </c>
      <c r="C50" s="6">
        <v>90.5</v>
      </c>
      <c r="D50" s="6">
        <v>0</v>
      </c>
      <c r="E50" s="6">
        <f t="shared" si="3"/>
        <v>200</v>
      </c>
      <c r="F50" s="5" t="s">
        <v>56</v>
      </c>
      <c r="G50" s="6"/>
    </row>
    <row r="51" ht="21" customHeight="1" spans="1:7">
      <c r="A51" s="5" t="s">
        <v>60</v>
      </c>
      <c r="B51" s="6">
        <v>97</v>
      </c>
      <c r="C51" s="6">
        <v>102</v>
      </c>
      <c r="D51" s="6">
        <v>0</v>
      </c>
      <c r="E51" s="6">
        <f t="shared" si="3"/>
        <v>199</v>
      </c>
      <c r="F51" s="5" t="s">
        <v>56</v>
      </c>
      <c r="G51" s="6"/>
    </row>
    <row r="52" ht="21" customHeight="1" spans="1:7">
      <c r="A52" s="5" t="s">
        <v>61</v>
      </c>
      <c r="B52" s="6">
        <v>92.5</v>
      </c>
      <c r="C52" s="6">
        <v>103</v>
      </c>
      <c r="D52" s="6">
        <v>0</v>
      </c>
      <c r="E52" s="6">
        <f t="shared" si="3"/>
        <v>195.5</v>
      </c>
      <c r="F52" s="5" t="s">
        <v>56</v>
      </c>
      <c r="G52" s="6"/>
    </row>
    <row r="53" ht="21" customHeight="1" spans="1:7">
      <c r="A53" s="5" t="s">
        <v>62</v>
      </c>
      <c r="B53" s="6">
        <v>99.5</v>
      </c>
      <c r="C53" s="6">
        <v>94</v>
      </c>
      <c r="D53" s="6">
        <v>0</v>
      </c>
      <c r="E53" s="6">
        <f t="shared" si="3"/>
        <v>193.5</v>
      </c>
      <c r="F53" s="5" t="s">
        <v>56</v>
      </c>
      <c r="G53" s="6"/>
    </row>
    <row r="54" ht="21" customHeight="1" spans="1:7">
      <c r="A54" s="5" t="s">
        <v>63</v>
      </c>
      <c r="B54" s="6">
        <v>99.5</v>
      </c>
      <c r="C54" s="6">
        <v>90.5</v>
      </c>
      <c r="D54" s="6">
        <v>0</v>
      </c>
      <c r="E54" s="6">
        <f t="shared" si="3"/>
        <v>190</v>
      </c>
      <c r="F54" s="5" t="s">
        <v>56</v>
      </c>
      <c r="G54" s="6"/>
    </row>
    <row r="55" ht="21" customHeight="1" spans="1:7">
      <c r="A55" s="5" t="s">
        <v>64</v>
      </c>
      <c r="B55" s="6">
        <v>86</v>
      </c>
      <c r="C55" s="6">
        <v>100.5</v>
      </c>
      <c r="D55" s="6">
        <v>0</v>
      </c>
      <c r="E55" s="6">
        <f t="shared" si="3"/>
        <v>186.5</v>
      </c>
      <c r="F55" s="5" t="s">
        <v>56</v>
      </c>
      <c r="G55" s="6"/>
    </row>
    <row r="56" ht="21" customHeight="1" spans="1:7">
      <c r="A56" s="5" t="s">
        <v>65</v>
      </c>
      <c r="B56" s="6">
        <v>79.5</v>
      </c>
      <c r="C56" s="6">
        <v>107</v>
      </c>
      <c r="D56" s="6">
        <v>0</v>
      </c>
      <c r="E56" s="6">
        <f t="shared" si="3"/>
        <v>186.5</v>
      </c>
      <c r="F56" s="5" t="s">
        <v>56</v>
      </c>
      <c r="G56" s="6"/>
    </row>
    <row r="57" ht="21" customHeight="1" spans="1:7">
      <c r="A57" s="5" t="s">
        <v>66</v>
      </c>
      <c r="B57" s="6">
        <v>94.5</v>
      </c>
      <c r="C57" s="6">
        <v>90.5</v>
      </c>
      <c r="D57" s="6">
        <v>0</v>
      </c>
      <c r="E57" s="6">
        <f t="shared" si="3"/>
        <v>185</v>
      </c>
      <c r="F57" s="5" t="s">
        <v>56</v>
      </c>
      <c r="G57" s="6"/>
    </row>
    <row r="58" ht="21" customHeight="1" spans="1:7">
      <c r="A58" s="5" t="s">
        <v>67</v>
      </c>
      <c r="B58" s="6">
        <v>73</v>
      </c>
      <c r="C58" s="6">
        <v>107</v>
      </c>
      <c r="D58" s="6">
        <v>0</v>
      </c>
      <c r="E58" s="6">
        <f t="shared" si="3"/>
        <v>180</v>
      </c>
      <c r="F58" s="5" t="s">
        <v>56</v>
      </c>
      <c r="G58" s="6"/>
    </row>
    <row r="59" ht="21" customHeight="1" spans="1:7">
      <c r="A59" s="5" t="s">
        <v>68</v>
      </c>
      <c r="B59" s="6">
        <v>93.5</v>
      </c>
      <c r="C59" s="6">
        <v>83.5</v>
      </c>
      <c r="D59" s="6">
        <v>0</v>
      </c>
      <c r="E59" s="6">
        <f t="shared" si="3"/>
        <v>177</v>
      </c>
      <c r="F59" s="5" t="s">
        <v>56</v>
      </c>
      <c r="G59" s="6"/>
    </row>
    <row r="60" ht="21" customHeight="1" spans="1:7">
      <c r="A60" s="5" t="s">
        <v>69</v>
      </c>
      <c r="B60" s="6">
        <v>77.5</v>
      </c>
      <c r="C60" s="6">
        <v>98</v>
      </c>
      <c r="D60" s="6">
        <v>0</v>
      </c>
      <c r="E60" s="6">
        <f t="shared" si="3"/>
        <v>175.5</v>
      </c>
      <c r="F60" s="5" t="s">
        <v>56</v>
      </c>
      <c r="G60" s="6"/>
    </row>
    <row r="61" ht="21" customHeight="1" spans="1:7">
      <c r="A61" s="5" t="s">
        <v>70</v>
      </c>
      <c r="B61" s="6">
        <v>92.5</v>
      </c>
      <c r="C61" s="6">
        <v>82</v>
      </c>
      <c r="D61" s="6">
        <v>0</v>
      </c>
      <c r="E61" s="6">
        <f t="shared" si="3"/>
        <v>174.5</v>
      </c>
      <c r="F61" s="5" t="s">
        <v>56</v>
      </c>
      <c r="G61" s="6"/>
    </row>
    <row r="62" ht="21" customHeight="1" spans="1:7">
      <c r="A62" s="5" t="s">
        <v>71</v>
      </c>
      <c r="B62" s="6">
        <v>86.5</v>
      </c>
      <c r="C62" s="6">
        <v>85.5</v>
      </c>
      <c r="D62" s="6">
        <v>0</v>
      </c>
      <c r="E62" s="6">
        <f t="shared" si="3"/>
        <v>172</v>
      </c>
      <c r="F62" s="5" t="s">
        <v>56</v>
      </c>
      <c r="G62" s="6"/>
    </row>
    <row r="63" ht="21" customHeight="1" spans="1:7">
      <c r="A63" s="5" t="s">
        <v>72</v>
      </c>
      <c r="B63" s="6">
        <v>90</v>
      </c>
      <c r="C63" s="6">
        <v>81.5</v>
      </c>
      <c r="D63" s="6">
        <v>0</v>
      </c>
      <c r="E63" s="6">
        <f t="shared" si="3"/>
        <v>171.5</v>
      </c>
      <c r="F63" s="5" t="s">
        <v>56</v>
      </c>
      <c r="G63" s="6"/>
    </row>
    <row r="64" ht="21" customHeight="1" spans="1:7">
      <c r="A64" s="5" t="s">
        <v>73</v>
      </c>
      <c r="B64" s="6">
        <v>91</v>
      </c>
      <c r="C64" s="6">
        <v>80.5</v>
      </c>
      <c r="D64" s="6">
        <v>0</v>
      </c>
      <c r="E64" s="6">
        <f t="shared" si="3"/>
        <v>171.5</v>
      </c>
      <c r="F64" s="5" t="s">
        <v>56</v>
      </c>
      <c r="G64" s="6"/>
    </row>
    <row r="65" ht="21" customHeight="1" spans="1:7">
      <c r="A65" s="5" t="s">
        <v>74</v>
      </c>
      <c r="B65" s="6">
        <v>86.5</v>
      </c>
      <c r="C65" s="6">
        <v>80.5</v>
      </c>
      <c r="D65" s="6">
        <v>0</v>
      </c>
      <c r="E65" s="6">
        <f t="shared" si="3"/>
        <v>167</v>
      </c>
      <c r="F65" s="5" t="s">
        <v>56</v>
      </c>
      <c r="G65" s="6"/>
    </row>
    <row r="66" ht="21" customHeight="1" spans="1:7">
      <c r="A66" s="5" t="s">
        <v>75</v>
      </c>
      <c r="B66" s="6">
        <v>80</v>
      </c>
      <c r="C66" s="6">
        <v>85</v>
      </c>
      <c r="D66" s="6">
        <v>0</v>
      </c>
      <c r="E66" s="6">
        <f t="shared" si="3"/>
        <v>165</v>
      </c>
      <c r="F66" s="5" t="s">
        <v>56</v>
      </c>
      <c r="G66" s="6"/>
    </row>
    <row r="67" ht="21" customHeight="1" spans="1:7">
      <c r="A67" s="5" t="s">
        <v>76</v>
      </c>
      <c r="B67" s="6">
        <v>81</v>
      </c>
      <c r="C67" s="6">
        <v>83.5</v>
      </c>
      <c r="D67" s="6">
        <v>0</v>
      </c>
      <c r="E67" s="6">
        <f t="shared" si="3"/>
        <v>164.5</v>
      </c>
      <c r="F67" s="5" t="s">
        <v>56</v>
      </c>
      <c r="G67" s="6"/>
    </row>
    <row r="68" ht="21" customHeight="1" spans="1:7">
      <c r="A68" s="5" t="s">
        <v>77</v>
      </c>
      <c r="B68" s="6">
        <v>80</v>
      </c>
      <c r="C68" s="6">
        <v>84</v>
      </c>
      <c r="D68" s="6">
        <v>0</v>
      </c>
      <c r="E68" s="6">
        <f t="shared" si="3"/>
        <v>164</v>
      </c>
      <c r="F68" s="5" t="s">
        <v>56</v>
      </c>
      <c r="G68" s="6"/>
    </row>
    <row r="69" ht="21" customHeight="1" spans="1:7">
      <c r="A69" s="5" t="s">
        <v>78</v>
      </c>
      <c r="B69" s="6">
        <v>74</v>
      </c>
      <c r="C69" s="6">
        <v>88</v>
      </c>
      <c r="D69" s="6">
        <v>0</v>
      </c>
      <c r="E69" s="6">
        <f t="shared" si="3"/>
        <v>162</v>
      </c>
      <c r="F69" s="5" t="s">
        <v>56</v>
      </c>
      <c r="G69" s="6"/>
    </row>
    <row r="70" ht="21" customHeight="1" spans="1:7">
      <c r="A70" s="5" t="s">
        <v>79</v>
      </c>
      <c r="B70" s="6">
        <v>70.5</v>
      </c>
      <c r="C70" s="6">
        <v>90</v>
      </c>
      <c r="D70" s="6">
        <v>0</v>
      </c>
      <c r="E70" s="6">
        <f t="shared" si="3"/>
        <v>160.5</v>
      </c>
      <c r="F70" s="5" t="s">
        <v>56</v>
      </c>
      <c r="G70" s="6"/>
    </row>
    <row r="71" ht="21" customHeight="1" spans="1:7">
      <c r="A71" s="5" t="s">
        <v>80</v>
      </c>
      <c r="B71" s="6">
        <v>82.5</v>
      </c>
      <c r="C71" s="6">
        <v>76</v>
      </c>
      <c r="D71" s="6">
        <v>0</v>
      </c>
      <c r="E71" s="6">
        <f t="shared" si="3"/>
        <v>158.5</v>
      </c>
      <c r="F71" s="5" t="s">
        <v>56</v>
      </c>
      <c r="G71" s="6"/>
    </row>
    <row r="72" ht="21" customHeight="1" spans="1:7">
      <c r="A72" s="5" t="s">
        <v>81</v>
      </c>
      <c r="B72" s="6">
        <v>81</v>
      </c>
      <c r="C72" s="6">
        <v>75</v>
      </c>
      <c r="D72" s="6">
        <v>0</v>
      </c>
      <c r="E72" s="6">
        <f t="shared" si="3"/>
        <v>156</v>
      </c>
      <c r="F72" s="5" t="s">
        <v>56</v>
      </c>
      <c r="G72" s="6"/>
    </row>
    <row r="73" ht="21" customHeight="1" spans="1:7">
      <c r="A73" s="5" t="s">
        <v>82</v>
      </c>
      <c r="B73" s="6">
        <v>74</v>
      </c>
      <c r="C73" s="6">
        <v>79</v>
      </c>
      <c r="D73" s="6">
        <v>0</v>
      </c>
      <c r="E73" s="6">
        <f t="shared" si="3"/>
        <v>153</v>
      </c>
      <c r="F73" s="5" t="s">
        <v>56</v>
      </c>
      <c r="G73" s="6"/>
    </row>
    <row r="74" ht="21" customHeight="1" spans="1:7">
      <c r="A74" s="5" t="s">
        <v>83</v>
      </c>
      <c r="B74" s="6">
        <v>67.5</v>
      </c>
      <c r="C74" s="6">
        <v>83</v>
      </c>
      <c r="D74" s="6">
        <v>0</v>
      </c>
      <c r="E74" s="6">
        <f t="shared" si="3"/>
        <v>150.5</v>
      </c>
      <c r="F74" s="5" t="s">
        <v>56</v>
      </c>
      <c r="G74" s="6"/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上网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2020-08-27T03:10:00Z</dcterms:created>
  <cp:lastPrinted>2020-08-28T02:44:00Z</cp:lastPrinted>
  <dcterms:modified xsi:type="dcterms:W3CDTF">2020-08-28T07:13:33Z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