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Sheet1!$A$1:$E$319</definedName>
  </definedNames>
  <calcPr calcId="144525"/>
</workbook>
</file>

<file path=xl/sharedStrings.xml><?xml version="1.0" encoding="utf-8"?>
<sst xmlns="http://schemas.openxmlformats.org/spreadsheetml/2006/main" count="642" uniqueCount="16">
  <si>
    <t>准考证号</t>
  </si>
  <si>
    <t>岗位代码</t>
  </si>
  <si>
    <t>公共基础知识</t>
  </si>
  <si>
    <t>专业知识</t>
  </si>
  <si>
    <t>合成成绩</t>
  </si>
  <si>
    <t>备注</t>
  </si>
  <si>
    <t>1958</t>
  </si>
  <si>
    <t/>
  </si>
  <si>
    <t>缺考</t>
  </si>
  <si>
    <t>1959</t>
  </si>
  <si>
    <t>1960</t>
  </si>
  <si>
    <t>1963</t>
  </si>
  <si>
    <t>1962</t>
  </si>
  <si>
    <t>1964</t>
  </si>
  <si>
    <t>1961</t>
  </si>
  <si>
    <t>1965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</si>
</sst>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"/>
  </numFmts>
  <fonts count="22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9"/>
  <sheetViews>
    <sheetView tabSelected="1" workbookViewId="0">
      <selection activeCell="L15" sqref="L14:L15"/>
    </sheetView>
  </sheetViews>
  <sheetFormatPr defaultColWidth="9" defaultRowHeight="13.5" outlineLevelCol="5"/>
  <cols>
    <col min="1" max="1" width="13.375" customWidth="1"/>
    <col min="2" max="2" width="11.875" customWidth="1"/>
    <col min="3" max="3" width="13" customWidth="1"/>
  </cols>
  <sheetData>
    <row r="1" s="1" customForma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3" customHeight="1" spans="1:6">
      <c r="A2" s="3">
        <v>2019073801</v>
      </c>
      <c r="B2" s="4" t="s">
        <v>6</v>
      </c>
      <c r="C2" s="5">
        <v>56.6</v>
      </c>
      <c r="D2" s="5">
        <v>64.7</v>
      </c>
      <c r="E2" s="5">
        <f>C2*0.5+D2*0.5</f>
        <v>60.65</v>
      </c>
      <c r="F2" s="5" t="s">
        <v>7</v>
      </c>
    </row>
    <row r="3" ht="13" customHeight="1" spans="1:6">
      <c r="A3" s="6">
        <v>2019073802</v>
      </c>
      <c r="B3" s="7" t="s">
        <v>6</v>
      </c>
      <c r="C3" s="8">
        <v>0</v>
      </c>
      <c r="D3" s="8">
        <v>0</v>
      </c>
      <c r="E3" s="8">
        <f t="shared" ref="E3:E66" si="0">C3*0.5+D3*0.5</f>
        <v>0</v>
      </c>
      <c r="F3" s="8" t="s">
        <v>8</v>
      </c>
    </row>
    <row r="4" ht="13" customHeight="1" spans="1:6">
      <c r="A4" s="6">
        <v>2019073803</v>
      </c>
      <c r="B4" s="7" t="s">
        <v>6</v>
      </c>
      <c r="C4" s="8">
        <v>56.4</v>
      </c>
      <c r="D4" s="8">
        <v>35.9</v>
      </c>
      <c r="E4" s="8">
        <f t="shared" si="0"/>
        <v>46.15</v>
      </c>
      <c r="F4" s="8" t="s">
        <v>7</v>
      </c>
    </row>
    <row r="5" ht="13" customHeight="1" spans="1:6">
      <c r="A5" s="6">
        <v>2019073804</v>
      </c>
      <c r="B5" s="7" t="s">
        <v>6</v>
      </c>
      <c r="C5" s="8">
        <v>46.4</v>
      </c>
      <c r="D5" s="8">
        <v>41.1</v>
      </c>
      <c r="E5" s="8">
        <f t="shared" si="0"/>
        <v>43.75</v>
      </c>
      <c r="F5" s="8" t="s">
        <v>7</v>
      </c>
    </row>
    <row r="6" ht="13" customHeight="1" spans="1:6">
      <c r="A6" s="6">
        <v>2019073805</v>
      </c>
      <c r="B6" s="7" t="s">
        <v>6</v>
      </c>
      <c r="C6" s="8">
        <v>44.4</v>
      </c>
      <c r="D6" s="8">
        <v>33.9</v>
      </c>
      <c r="E6" s="8">
        <f t="shared" si="0"/>
        <v>39.15</v>
      </c>
      <c r="F6" s="8" t="s">
        <v>7</v>
      </c>
    </row>
    <row r="7" ht="13" customHeight="1" spans="1:6">
      <c r="A7" s="6">
        <v>2019073806</v>
      </c>
      <c r="B7" s="7" t="s">
        <v>6</v>
      </c>
      <c r="C7" s="8">
        <v>56.8</v>
      </c>
      <c r="D7" s="8">
        <v>32.8</v>
      </c>
      <c r="E7" s="8">
        <f t="shared" si="0"/>
        <v>44.8</v>
      </c>
      <c r="F7" s="8" t="s">
        <v>7</v>
      </c>
    </row>
    <row r="8" ht="13" customHeight="1" spans="1:6">
      <c r="A8" s="6">
        <v>2019073807</v>
      </c>
      <c r="B8" s="7" t="s">
        <v>6</v>
      </c>
      <c r="C8" s="8">
        <v>47.6</v>
      </c>
      <c r="D8" s="8">
        <v>29.1</v>
      </c>
      <c r="E8" s="8">
        <f t="shared" si="0"/>
        <v>38.35</v>
      </c>
      <c r="F8" s="8" t="s">
        <v>7</v>
      </c>
    </row>
    <row r="9" ht="13" customHeight="1" spans="1:6">
      <c r="A9" s="6">
        <v>2019073808</v>
      </c>
      <c r="B9" s="7" t="s">
        <v>6</v>
      </c>
      <c r="C9" s="8">
        <v>48.9</v>
      </c>
      <c r="D9" s="8">
        <v>29.4</v>
      </c>
      <c r="E9" s="8">
        <f t="shared" si="0"/>
        <v>39.15</v>
      </c>
      <c r="F9" s="8" t="s">
        <v>7</v>
      </c>
    </row>
    <row r="10" ht="13" customHeight="1" spans="1:6">
      <c r="A10" s="6">
        <v>2019073809</v>
      </c>
      <c r="B10" s="7" t="s">
        <v>6</v>
      </c>
      <c r="C10" s="8">
        <v>0</v>
      </c>
      <c r="D10" s="8">
        <v>0</v>
      </c>
      <c r="E10" s="8">
        <f t="shared" si="0"/>
        <v>0</v>
      </c>
      <c r="F10" s="8" t="s">
        <v>8</v>
      </c>
    </row>
    <row r="11" ht="13" customHeight="1" spans="1:6">
      <c r="A11" s="6">
        <v>2019073810</v>
      </c>
      <c r="B11" s="7" t="s">
        <v>6</v>
      </c>
      <c r="C11" s="8">
        <v>0</v>
      </c>
      <c r="D11" s="8">
        <v>0</v>
      </c>
      <c r="E11" s="8">
        <f t="shared" si="0"/>
        <v>0</v>
      </c>
      <c r="F11" s="8" t="s">
        <v>8</v>
      </c>
    </row>
    <row r="12" ht="13" customHeight="1" spans="1:6">
      <c r="A12" s="6">
        <v>2019073811</v>
      </c>
      <c r="B12" s="7" t="s">
        <v>6</v>
      </c>
      <c r="C12" s="8">
        <v>64</v>
      </c>
      <c r="D12" s="8">
        <v>48.2</v>
      </c>
      <c r="E12" s="8">
        <f t="shared" si="0"/>
        <v>56.1</v>
      </c>
      <c r="F12" s="8" t="s">
        <v>7</v>
      </c>
    </row>
    <row r="13" ht="13" customHeight="1" spans="1:6">
      <c r="A13" s="6">
        <v>2019073812</v>
      </c>
      <c r="B13" s="7" t="s">
        <v>6</v>
      </c>
      <c r="C13" s="8">
        <v>0</v>
      </c>
      <c r="D13" s="8">
        <v>0</v>
      </c>
      <c r="E13" s="8">
        <f t="shared" si="0"/>
        <v>0</v>
      </c>
      <c r="F13" s="8" t="s">
        <v>8</v>
      </c>
    </row>
    <row r="14" ht="13" customHeight="1" spans="1:6">
      <c r="A14" s="6">
        <v>2019073813</v>
      </c>
      <c r="B14" s="7" t="s">
        <v>6</v>
      </c>
      <c r="C14" s="8">
        <v>49.3</v>
      </c>
      <c r="D14" s="8">
        <v>41.8</v>
      </c>
      <c r="E14" s="8">
        <f t="shared" si="0"/>
        <v>45.55</v>
      </c>
      <c r="F14" s="8" t="s">
        <v>7</v>
      </c>
    </row>
    <row r="15" ht="13" customHeight="1" spans="1:6">
      <c r="A15" s="6">
        <v>2019073814</v>
      </c>
      <c r="B15" s="7" t="s">
        <v>6</v>
      </c>
      <c r="C15" s="8">
        <v>57.4</v>
      </c>
      <c r="D15" s="8">
        <v>46.8</v>
      </c>
      <c r="E15" s="8">
        <f t="shared" si="0"/>
        <v>52.1</v>
      </c>
      <c r="F15" s="8" t="s">
        <v>7</v>
      </c>
    </row>
    <row r="16" ht="13" customHeight="1" spans="1:6">
      <c r="A16" s="6">
        <v>2019073815</v>
      </c>
      <c r="B16" s="7" t="s">
        <v>6</v>
      </c>
      <c r="C16" s="8">
        <v>48</v>
      </c>
      <c r="D16" s="8">
        <v>43.8</v>
      </c>
      <c r="E16" s="8">
        <f t="shared" si="0"/>
        <v>45.9</v>
      </c>
      <c r="F16" s="8" t="s">
        <v>7</v>
      </c>
    </row>
    <row r="17" ht="13" customHeight="1" spans="1:6">
      <c r="A17" s="6">
        <v>2019073816</v>
      </c>
      <c r="B17" s="7" t="s">
        <v>6</v>
      </c>
      <c r="C17" s="8">
        <v>55.7</v>
      </c>
      <c r="D17" s="8">
        <v>43.3</v>
      </c>
      <c r="E17" s="8">
        <f t="shared" si="0"/>
        <v>49.5</v>
      </c>
      <c r="F17" s="8" t="s">
        <v>7</v>
      </c>
    </row>
    <row r="18" ht="13" customHeight="1" spans="1:6">
      <c r="A18" s="6">
        <v>2019073817</v>
      </c>
      <c r="B18" s="7" t="s">
        <v>6</v>
      </c>
      <c r="C18" s="8">
        <v>61.4</v>
      </c>
      <c r="D18" s="8">
        <v>54.3</v>
      </c>
      <c r="E18" s="8">
        <f t="shared" si="0"/>
        <v>57.85</v>
      </c>
      <c r="F18" s="8" t="s">
        <v>7</v>
      </c>
    </row>
    <row r="19" ht="13" customHeight="1" spans="1:6">
      <c r="A19" s="6">
        <v>2019073818</v>
      </c>
      <c r="B19" s="7" t="s">
        <v>6</v>
      </c>
      <c r="C19" s="8">
        <v>50.3</v>
      </c>
      <c r="D19" s="8">
        <v>30.7</v>
      </c>
      <c r="E19" s="8">
        <f t="shared" si="0"/>
        <v>40.5</v>
      </c>
      <c r="F19" s="8" t="s">
        <v>7</v>
      </c>
    </row>
    <row r="20" ht="13" customHeight="1" spans="1:6">
      <c r="A20" s="6">
        <v>2019073819</v>
      </c>
      <c r="B20" s="7" t="s">
        <v>9</v>
      </c>
      <c r="C20" s="8">
        <v>60.9</v>
      </c>
      <c r="D20" s="8">
        <v>41.5</v>
      </c>
      <c r="E20" s="8">
        <f t="shared" si="0"/>
        <v>51.2</v>
      </c>
      <c r="F20" s="8" t="s">
        <v>7</v>
      </c>
    </row>
    <row r="21" ht="13" customHeight="1" spans="1:6">
      <c r="A21" s="6">
        <v>2019073820</v>
      </c>
      <c r="B21" s="7" t="s">
        <v>9</v>
      </c>
      <c r="C21" s="8">
        <v>58.8</v>
      </c>
      <c r="D21" s="8">
        <v>45.9</v>
      </c>
      <c r="E21" s="8">
        <f t="shared" si="0"/>
        <v>52.35</v>
      </c>
      <c r="F21" s="8" t="s">
        <v>7</v>
      </c>
    </row>
    <row r="22" ht="13" customHeight="1" spans="1:6">
      <c r="A22" s="6">
        <v>2019073821</v>
      </c>
      <c r="B22" s="7" t="s">
        <v>9</v>
      </c>
      <c r="C22" s="8">
        <v>58.8</v>
      </c>
      <c r="D22" s="8">
        <v>36.3</v>
      </c>
      <c r="E22" s="8">
        <f t="shared" si="0"/>
        <v>47.55</v>
      </c>
      <c r="F22" s="8" t="s">
        <v>7</v>
      </c>
    </row>
    <row r="23" ht="13" customHeight="1" spans="1:6">
      <c r="A23" s="6">
        <v>2019073822</v>
      </c>
      <c r="B23" s="7" t="s">
        <v>9</v>
      </c>
      <c r="C23" s="8">
        <v>0</v>
      </c>
      <c r="D23" s="8">
        <v>0</v>
      </c>
      <c r="E23" s="8">
        <f t="shared" si="0"/>
        <v>0</v>
      </c>
      <c r="F23" s="8" t="s">
        <v>8</v>
      </c>
    </row>
    <row r="24" ht="13" customHeight="1" spans="1:6">
      <c r="A24" s="6">
        <v>2019073823</v>
      </c>
      <c r="B24" s="7" t="s">
        <v>9</v>
      </c>
      <c r="C24" s="8">
        <v>58.8</v>
      </c>
      <c r="D24" s="8">
        <v>48</v>
      </c>
      <c r="E24" s="8">
        <f t="shared" si="0"/>
        <v>53.4</v>
      </c>
      <c r="F24" s="8" t="s">
        <v>7</v>
      </c>
    </row>
    <row r="25" ht="13" customHeight="1" spans="1:6">
      <c r="A25" s="6">
        <v>2019073824</v>
      </c>
      <c r="B25" s="7" t="s">
        <v>9</v>
      </c>
      <c r="C25" s="8">
        <v>67.4</v>
      </c>
      <c r="D25" s="8">
        <v>52.1</v>
      </c>
      <c r="E25" s="8">
        <f t="shared" si="0"/>
        <v>59.75</v>
      </c>
      <c r="F25" s="8" t="s">
        <v>7</v>
      </c>
    </row>
    <row r="26" ht="13" customHeight="1" spans="1:6">
      <c r="A26" s="6">
        <v>2019073825</v>
      </c>
      <c r="B26" s="7" t="s">
        <v>9</v>
      </c>
      <c r="C26" s="8">
        <v>44.6</v>
      </c>
      <c r="D26" s="8">
        <v>34.3</v>
      </c>
      <c r="E26" s="8">
        <f t="shared" si="0"/>
        <v>39.45</v>
      </c>
      <c r="F26" s="8" t="s">
        <v>7</v>
      </c>
    </row>
    <row r="27" ht="13" customHeight="1" spans="1:6">
      <c r="A27" s="6">
        <v>2019073826</v>
      </c>
      <c r="B27" s="7" t="s">
        <v>9</v>
      </c>
      <c r="C27" s="8">
        <v>48.3</v>
      </c>
      <c r="D27" s="8">
        <v>37.3</v>
      </c>
      <c r="E27" s="8">
        <f t="shared" si="0"/>
        <v>42.8</v>
      </c>
      <c r="F27" s="8" t="s">
        <v>7</v>
      </c>
    </row>
    <row r="28" ht="13" customHeight="1" spans="1:6">
      <c r="A28" s="6">
        <v>2019073827</v>
      </c>
      <c r="B28" s="7" t="s">
        <v>9</v>
      </c>
      <c r="C28" s="8">
        <v>66.7</v>
      </c>
      <c r="D28" s="8">
        <v>41.9</v>
      </c>
      <c r="E28" s="8">
        <f t="shared" si="0"/>
        <v>54.3</v>
      </c>
      <c r="F28" s="8" t="s">
        <v>7</v>
      </c>
    </row>
    <row r="29" ht="13" customHeight="1" spans="1:6">
      <c r="A29" s="6">
        <v>2019073828</v>
      </c>
      <c r="B29" s="7" t="s">
        <v>9</v>
      </c>
      <c r="C29" s="8">
        <v>0</v>
      </c>
      <c r="D29" s="8">
        <v>0</v>
      </c>
      <c r="E29" s="8">
        <f t="shared" si="0"/>
        <v>0</v>
      </c>
      <c r="F29" s="8" t="s">
        <v>8</v>
      </c>
    </row>
    <row r="30" ht="13" customHeight="1" spans="1:6">
      <c r="A30" s="6">
        <v>2019073829</v>
      </c>
      <c r="B30" s="7" t="s">
        <v>9</v>
      </c>
      <c r="C30" s="8">
        <v>62.5</v>
      </c>
      <c r="D30" s="8">
        <v>47.1</v>
      </c>
      <c r="E30" s="8">
        <f t="shared" si="0"/>
        <v>54.8</v>
      </c>
      <c r="F30" s="8" t="s">
        <v>7</v>
      </c>
    </row>
    <row r="31" ht="13" customHeight="1" spans="1:6">
      <c r="A31" s="6">
        <v>2019073830</v>
      </c>
      <c r="B31" s="7" t="s">
        <v>9</v>
      </c>
      <c r="C31" s="8">
        <v>0</v>
      </c>
      <c r="D31" s="8">
        <v>0</v>
      </c>
      <c r="E31" s="8">
        <f t="shared" si="0"/>
        <v>0</v>
      </c>
      <c r="F31" s="8" t="s">
        <v>8</v>
      </c>
    </row>
    <row r="32" ht="13" customHeight="1" spans="1:6">
      <c r="A32" s="6">
        <v>2019073901</v>
      </c>
      <c r="B32" s="7" t="s">
        <v>10</v>
      </c>
      <c r="C32" s="8">
        <v>55.5</v>
      </c>
      <c r="D32" s="8">
        <v>36.3</v>
      </c>
      <c r="E32" s="8">
        <f t="shared" si="0"/>
        <v>45.9</v>
      </c>
      <c r="F32" s="8" t="s">
        <v>7</v>
      </c>
    </row>
    <row r="33" ht="13" customHeight="1" spans="1:6">
      <c r="A33" s="6">
        <v>2019073902</v>
      </c>
      <c r="B33" s="7" t="s">
        <v>10</v>
      </c>
      <c r="C33" s="8">
        <v>62.8</v>
      </c>
      <c r="D33" s="8">
        <v>45.2</v>
      </c>
      <c r="E33" s="8">
        <f t="shared" si="0"/>
        <v>54</v>
      </c>
      <c r="F33" s="8" t="s">
        <v>7</v>
      </c>
    </row>
    <row r="34" ht="13" customHeight="1" spans="1:6">
      <c r="A34" s="6">
        <v>2019073903</v>
      </c>
      <c r="B34" s="7" t="s">
        <v>10</v>
      </c>
      <c r="C34" s="8">
        <v>55.2</v>
      </c>
      <c r="D34" s="8">
        <v>42.2</v>
      </c>
      <c r="E34" s="8">
        <f t="shared" si="0"/>
        <v>48.7</v>
      </c>
      <c r="F34" s="8" t="s">
        <v>7</v>
      </c>
    </row>
    <row r="35" ht="13" customHeight="1" spans="1:6">
      <c r="A35" s="6">
        <v>2019073904</v>
      </c>
      <c r="B35" s="7" t="s">
        <v>10</v>
      </c>
      <c r="C35" s="8">
        <v>56.9</v>
      </c>
      <c r="D35" s="8">
        <v>40.6</v>
      </c>
      <c r="E35" s="8">
        <f t="shared" si="0"/>
        <v>48.75</v>
      </c>
      <c r="F35" s="8" t="s">
        <v>7</v>
      </c>
    </row>
    <row r="36" ht="13" customHeight="1" spans="1:6">
      <c r="A36" s="6">
        <v>2019073905</v>
      </c>
      <c r="B36" s="7" t="s">
        <v>10</v>
      </c>
      <c r="C36" s="8">
        <v>58.4</v>
      </c>
      <c r="D36" s="8">
        <v>47.4</v>
      </c>
      <c r="E36" s="8">
        <f t="shared" si="0"/>
        <v>52.9</v>
      </c>
      <c r="F36" s="8" t="s">
        <v>7</v>
      </c>
    </row>
    <row r="37" ht="13" customHeight="1" spans="1:6">
      <c r="A37" s="6">
        <v>2019073906</v>
      </c>
      <c r="B37" s="7" t="s">
        <v>10</v>
      </c>
      <c r="C37" s="8">
        <v>54.6</v>
      </c>
      <c r="D37" s="8">
        <v>45.5</v>
      </c>
      <c r="E37" s="8">
        <f t="shared" si="0"/>
        <v>50.05</v>
      </c>
      <c r="F37" s="8" t="s">
        <v>7</v>
      </c>
    </row>
    <row r="38" ht="13" customHeight="1" spans="1:6">
      <c r="A38" s="6">
        <v>2019073907</v>
      </c>
      <c r="B38" s="7" t="s">
        <v>10</v>
      </c>
      <c r="C38" s="8">
        <v>62.3</v>
      </c>
      <c r="D38" s="8">
        <v>46.9</v>
      </c>
      <c r="E38" s="8">
        <f t="shared" si="0"/>
        <v>54.6</v>
      </c>
      <c r="F38" s="8" t="s">
        <v>7</v>
      </c>
    </row>
    <row r="39" ht="13" customHeight="1" spans="1:6">
      <c r="A39" s="6">
        <v>2019073908</v>
      </c>
      <c r="B39" s="7" t="s">
        <v>10</v>
      </c>
      <c r="C39" s="8">
        <v>55.2</v>
      </c>
      <c r="D39" s="8">
        <v>38.6</v>
      </c>
      <c r="E39" s="8">
        <f t="shared" si="0"/>
        <v>46.9</v>
      </c>
      <c r="F39" s="8" t="s">
        <v>7</v>
      </c>
    </row>
    <row r="40" ht="13" customHeight="1" spans="1:6">
      <c r="A40" s="6">
        <v>2019073909</v>
      </c>
      <c r="B40" s="7" t="s">
        <v>10</v>
      </c>
      <c r="C40" s="8">
        <v>57.9</v>
      </c>
      <c r="D40" s="8">
        <v>46.4</v>
      </c>
      <c r="E40" s="8">
        <f t="shared" si="0"/>
        <v>52.15</v>
      </c>
      <c r="F40" s="8" t="s">
        <v>7</v>
      </c>
    </row>
    <row r="41" ht="13" customHeight="1" spans="1:6">
      <c r="A41" s="6">
        <v>2019073910</v>
      </c>
      <c r="B41" s="7" t="s">
        <v>10</v>
      </c>
      <c r="C41" s="8">
        <v>70.3</v>
      </c>
      <c r="D41" s="8">
        <v>39.9</v>
      </c>
      <c r="E41" s="8">
        <f t="shared" si="0"/>
        <v>55.1</v>
      </c>
      <c r="F41" s="8" t="s">
        <v>7</v>
      </c>
    </row>
    <row r="42" ht="13" customHeight="1" spans="1:6">
      <c r="A42" s="6">
        <v>2019073911</v>
      </c>
      <c r="B42" s="7" t="s">
        <v>10</v>
      </c>
      <c r="C42" s="8">
        <v>47.6</v>
      </c>
      <c r="D42" s="8">
        <v>30.8</v>
      </c>
      <c r="E42" s="8">
        <f t="shared" si="0"/>
        <v>39.2</v>
      </c>
      <c r="F42" s="8" t="s">
        <v>7</v>
      </c>
    </row>
    <row r="43" ht="13" customHeight="1" spans="1:6">
      <c r="A43" s="6">
        <v>2019073912</v>
      </c>
      <c r="B43" s="7" t="s">
        <v>10</v>
      </c>
      <c r="C43" s="8">
        <v>55.2</v>
      </c>
      <c r="D43" s="8">
        <v>30.1</v>
      </c>
      <c r="E43" s="8">
        <f t="shared" si="0"/>
        <v>42.65</v>
      </c>
      <c r="F43" s="8" t="s">
        <v>7</v>
      </c>
    </row>
    <row r="44" ht="13" customHeight="1" spans="1:6">
      <c r="A44" s="6">
        <v>2019073913</v>
      </c>
      <c r="B44" s="7" t="s">
        <v>10</v>
      </c>
      <c r="C44" s="8">
        <v>0</v>
      </c>
      <c r="D44" s="8">
        <v>0</v>
      </c>
      <c r="E44" s="8">
        <f t="shared" si="0"/>
        <v>0</v>
      </c>
      <c r="F44" s="8" t="s">
        <v>8</v>
      </c>
    </row>
    <row r="45" ht="13" customHeight="1" spans="1:6">
      <c r="A45" s="6">
        <v>2019073914</v>
      </c>
      <c r="B45" s="7" t="s">
        <v>10</v>
      </c>
      <c r="C45" s="8">
        <v>52.2</v>
      </c>
      <c r="D45" s="8">
        <v>34.6</v>
      </c>
      <c r="E45" s="8">
        <f t="shared" si="0"/>
        <v>43.4</v>
      </c>
      <c r="F45" s="8" t="s">
        <v>7</v>
      </c>
    </row>
    <row r="46" ht="13" customHeight="1" spans="1:6">
      <c r="A46" s="6">
        <v>2019073915</v>
      </c>
      <c r="B46" s="7" t="s">
        <v>10</v>
      </c>
      <c r="C46" s="8">
        <v>53.3</v>
      </c>
      <c r="D46" s="8">
        <v>43.2</v>
      </c>
      <c r="E46" s="8">
        <f t="shared" si="0"/>
        <v>48.25</v>
      </c>
      <c r="F46" s="8" t="s">
        <v>7</v>
      </c>
    </row>
    <row r="47" ht="13" customHeight="1" spans="1:6">
      <c r="A47" s="6">
        <v>2019073916</v>
      </c>
      <c r="B47" s="7" t="s">
        <v>10</v>
      </c>
      <c r="C47" s="8">
        <v>59.6</v>
      </c>
      <c r="D47" s="8">
        <v>40.2</v>
      </c>
      <c r="E47" s="8">
        <f t="shared" si="0"/>
        <v>49.9</v>
      </c>
      <c r="F47" s="8" t="s">
        <v>7</v>
      </c>
    </row>
    <row r="48" ht="13" customHeight="1" spans="1:6">
      <c r="A48" s="6">
        <v>2019073917</v>
      </c>
      <c r="B48" s="7" t="s">
        <v>10</v>
      </c>
      <c r="C48" s="8">
        <v>54.8</v>
      </c>
      <c r="D48" s="8">
        <v>34</v>
      </c>
      <c r="E48" s="8">
        <f t="shared" si="0"/>
        <v>44.4</v>
      </c>
      <c r="F48" s="8" t="s">
        <v>7</v>
      </c>
    </row>
    <row r="49" ht="13" customHeight="1" spans="1:6">
      <c r="A49" s="6">
        <v>2019073918</v>
      </c>
      <c r="B49" s="7" t="s">
        <v>10</v>
      </c>
      <c r="C49" s="8">
        <v>52.3</v>
      </c>
      <c r="D49" s="8">
        <v>31.4</v>
      </c>
      <c r="E49" s="8">
        <f t="shared" si="0"/>
        <v>41.85</v>
      </c>
      <c r="F49" s="8" t="s">
        <v>7</v>
      </c>
    </row>
    <row r="50" ht="13" customHeight="1" spans="1:6">
      <c r="A50" s="6">
        <v>2019073919</v>
      </c>
      <c r="B50" s="7" t="s">
        <v>10</v>
      </c>
      <c r="C50" s="8">
        <v>56.4</v>
      </c>
      <c r="D50" s="8">
        <v>36</v>
      </c>
      <c r="E50" s="8">
        <f t="shared" si="0"/>
        <v>46.2</v>
      </c>
      <c r="F50" s="8" t="s">
        <v>7</v>
      </c>
    </row>
    <row r="51" ht="13" customHeight="1" spans="1:6">
      <c r="A51" s="6">
        <v>2019073920</v>
      </c>
      <c r="B51" s="7" t="s">
        <v>10</v>
      </c>
      <c r="C51" s="8">
        <v>64.9</v>
      </c>
      <c r="D51" s="8">
        <v>34.3</v>
      </c>
      <c r="E51" s="8">
        <f t="shared" si="0"/>
        <v>49.6</v>
      </c>
      <c r="F51" s="8" t="s">
        <v>7</v>
      </c>
    </row>
    <row r="52" ht="13" customHeight="1" spans="1:6">
      <c r="A52" s="6">
        <v>2019073921</v>
      </c>
      <c r="B52" s="7" t="s">
        <v>10</v>
      </c>
      <c r="C52" s="8">
        <v>59</v>
      </c>
      <c r="D52" s="8">
        <v>50.4</v>
      </c>
      <c r="E52" s="8">
        <f t="shared" si="0"/>
        <v>54.7</v>
      </c>
      <c r="F52" s="8" t="s">
        <v>7</v>
      </c>
    </row>
    <row r="53" ht="13" customHeight="1" spans="1:6">
      <c r="A53" s="6">
        <v>2019073922</v>
      </c>
      <c r="B53" s="7" t="s">
        <v>10</v>
      </c>
      <c r="C53" s="8">
        <v>56.5</v>
      </c>
      <c r="D53" s="8">
        <v>52.9</v>
      </c>
      <c r="E53" s="8">
        <f t="shared" si="0"/>
        <v>54.7</v>
      </c>
      <c r="F53" s="8" t="s">
        <v>7</v>
      </c>
    </row>
    <row r="54" ht="13" customHeight="1" spans="1:6">
      <c r="A54" s="6">
        <v>2019073923</v>
      </c>
      <c r="B54" s="7" t="s">
        <v>10</v>
      </c>
      <c r="C54" s="8">
        <v>51.4</v>
      </c>
      <c r="D54" s="8">
        <v>37.3</v>
      </c>
      <c r="E54" s="8">
        <f t="shared" si="0"/>
        <v>44.35</v>
      </c>
      <c r="F54" s="8" t="s">
        <v>7</v>
      </c>
    </row>
    <row r="55" ht="13" customHeight="1" spans="1:6">
      <c r="A55" s="6">
        <v>2019073924</v>
      </c>
      <c r="B55" s="7" t="s">
        <v>10</v>
      </c>
      <c r="C55" s="8">
        <v>65.1</v>
      </c>
      <c r="D55" s="8">
        <v>38</v>
      </c>
      <c r="E55" s="8">
        <f t="shared" si="0"/>
        <v>51.55</v>
      </c>
      <c r="F55" s="8" t="s">
        <v>7</v>
      </c>
    </row>
    <row r="56" ht="13" customHeight="1" spans="1:6">
      <c r="A56" s="6">
        <v>2019073925</v>
      </c>
      <c r="B56" s="7" t="s">
        <v>10</v>
      </c>
      <c r="C56" s="8">
        <v>53.4</v>
      </c>
      <c r="D56" s="8">
        <v>38</v>
      </c>
      <c r="E56" s="8">
        <f t="shared" si="0"/>
        <v>45.7</v>
      </c>
      <c r="F56" s="8" t="s">
        <v>7</v>
      </c>
    </row>
    <row r="57" ht="13" customHeight="1" spans="1:6">
      <c r="A57" s="6">
        <v>2019073926</v>
      </c>
      <c r="B57" s="7" t="s">
        <v>10</v>
      </c>
      <c r="C57" s="8">
        <v>56</v>
      </c>
      <c r="D57" s="8">
        <v>46.5</v>
      </c>
      <c r="E57" s="8">
        <f t="shared" si="0"/>
        <v>51.25</v>
      </c>
      <c r="F57" s="8" t="s">
        <v>7</v>
      </c>
    </row>
    <row r="58" ht="13" customHeight="1" spans="1:6">
      <c r="A58" s="6">
        <v>2019073927</v>
      </c>
      <c r="B58" s="7" t="s">
        <v>10</v>
      </c>
      <c r="C58" s="8">
        <v>0</v>
      </c>
      <c r="D58" s="8">
        <v>0</v>
      </c>
      <c r="E58" s="8">
        <f t="shared" si="0"/>
        <v>0</v>
      </c>
      <c r="F58" s="8" t="s">
        <v>8</v>
      </c>
    </row>
    <row r="59" ht="13" customHeight="1" spans="1:6">
      <c r="A59" s="6">
        <v>2019073928</v>
      </c>
      <c r="B59" s="7" t="s">
        <v>10</v>
      </c>
      <c r="C59" s="8">
        <v>50.2</v>
      </c>
      <c r="D59" s="8">
        <v>33.4</v>
      </c>
      <c r="E59" s="8">
        <f t="shared" si="0"/>
        <v>41.8</v>
      </c>
      <c r="F59" s="8" t="s">
        <v>7</v>
      </c>
    </row>
    <row r="60" ht="13" customHeight="1" spans="1:6">
      <c r="A60" s="6">
        <v>2019073929</v>
      </c>
      <c r="B60" s="7" t="s">
        <v>10</v>
      </c>
      <c r="C60" s="8">
        <v>0</v>
      </c>
      <c r="D60" s="8">
        <v>0</v>
      </c>
      <c r="E60" s="8">
        <f t="shared" si="0"/>
        <v>0</v>
      </c>
      <c r="F60" s="8" t="s">
        <v>8</v>
      </c>
    </row>
    <row r="61" ht="13" customHeight="1" spans="1:6">
      <c r="A61" s="6">
        <v>2019073930</v>
      </c>
      <c r="B61" s="7" t="s">
        <v>10</v>
      </c>
      <c r="C61" s="8">
        <v>57.2</v>
      </c>
      <c r="D61" s="8">
        <v>27.5</v>
      </c>
      <c r="E61" s="8">
        <f t="shared" si="0"/>
        <v>42.35</v>
      </c>
      <c r="F61" s="8" t="s">
        <v>7</v>
      </c>
    </row>
    <row r="62" ht="13" customHeight="1" spans="1:6">
      <c r="A62" s="6">
        <v>2019074001</v>
      </c>
      <c r="B62" s="7" t="s">
        <v>10</v>
      </c>
      <c r="C62" s="8">
        <v>0</v>
      </c>
      <c r="D62" s="8">
        <v>0</v>
      </c>
      <c r="E62" s="8">
        <f t="shared" si="0"/>
        <v>0</v>
      </c>
      <c r="F62" s="8" t="s">
        <v>8</v>
      </c>
    </row>
    <row r="63" ht="13" customHeight="1" spans="1:6">
      <c r="A63" s="6">
        <v>2019074002</v>
      </c>
      <c r="B63" s="7" t="s">
        <v>10</v>
      </c>
      <c r="C63" s="8">
        <v>35.7</v>
      </c>
      <c r="D63" s="8">
        <v>48.4</v>
      </c>
      <c r="E63" s="8">
        <f t="shared" si="0"/>
        <v>42.05</v>
      </c>
      <c r="F63" s="8" t="s">
        <v>7</v>
      </c>
    </row>
    <row r="64" ht="13" customHeight="1" spans="1:6">
      <c r="A64" s="6">
        <v>2019074003</v>
      </c>
      <c r="B64" s="7" t="s">
        <v>10</v>
      </c>
      <c r="C64" s="8">
        <v>48.7</v>
      </c>
      <c r="D64" s="8">
        <v>29.4</v>
      </c>
      <c r="E64" s="8">
        <f t="shared" si="0"/>
        <v>39.05</v>
      </c>
      <c r="F64" s="8" t="s">
        <v>7</v>
      </c>
    </row>
    <row r="65" ht="13" customHeight="1" spans="1:6">
      <c r="A65" s="6">
        <v>2019074004</v>
      </c>
      <c r="B65" s="7" t="s">
        <v>10</v>
      </c>
      <c r="C65" s="8">
        <v>59.6</v>
      </c>
      <c r="D65" s="8">
        <v>36.3</v>
      </c>
      <c r="E65" s="8">
        <f t="shared" si="0"/>
        <v>47.95</v>
      </c>
      <c r="F65" s="8" t="s">
        <v>7</v>
      </c>
    </row>
    <row r="66" ht="13" customHeight="1" spans="1:6">
      <c r="A66" s="6">
        <v>2019074005</v>
      </c>
      <c r="B66" s="7" t="s">
        <v>10</v>
      </c>
      <c r="C66" s="8">
        <v>49.9</v>
      </c>
      <c r="D66" s="8">
        <v>47</v>
      </c>
      <c r="E66" s="8">
        <f t="shared" si="0"/>
        <v>48.45</v>
      </c>
      <c r="F66" s="8" t="s">
        <v>7</v>
      </c>
    </row>
    <row r="67" ht="13" customHeight="1" spans="1:6">
      <c r="A67" s="6">
        <v>2019074006</v>
      </c>
      <c r="B67" s="7" t="s">
        <v>10</v>
      </c>
      <c r="C67" s="8">
        <v>61</v>
      </c>
      <c r="D67" s="8">
        <v>46</v>
      </c>
      <c r="E67" s="8">
        <f t="shared" ref="E67:E130" si="1">C67*0.5+D67*0.5</f>
        <v>53.5</v>
      </c>
      <c r="F67" s="8" t="s">
        <v>7</v>
      </c>
    </row>
    <row r="68" ht="13" customHeight="1" spans="1:6">
      <c r="A68" s="6">
        <v>2019074007</v>
      </c>
      <c r="B68" s="7" t="s">
        <v>10</v>
      </c>
      <c r="C68" s="8">
        <v>48</v>
      </c>
      <c r="D68" s="8">
        <v>42.2</v>
      </c>
      <c r="E68" s="8">
        <f t="shared" si="1"/>
        <v>45.1</v>
      </c>
      <c r="F68" s="8" t="s">
        <v>7</v>
      </c>
    </row>
    <row r="69" ht="13" customHeight="1" spans="1:6">
      <c r="A69" s="6">
        <v>2019074008</v>
      </c>
      <c r="B69" s="7" t="s">
        <v>10</v>
      </c>
      <c r="C69" s="8">
        <v>59.1</v>
      </c>
      <c r="D69" s="8">
        <v>45.2</v>
      </c>
      <c r="E69" s="8">
        <f t="shared" si="1"/>
        <v>52.15</v>
      </c>
      <c r="F69" s="8" t="s">
        <v>7</v>
      </c>
    </row>
    <row r="70" ht="13" customHeight="1" spans="1:6">
      <c r="A70" s="6">
        <v>2019074009</v>
      </c>
      <c r="B70" s="7" t="s">
        <v>10</v>
      </c>
      <c r="C70" s="8">
        <v>48.9</v>
      </c>
      <c r="D70" s="8">
        <v>41.6</v>
      </c>
      <c r="E70" s="8">
        <f t="shared" si="1"/>
        <v>45.25</v>
      </c>
      <c r="F70" s="8" t="s">
        <v>7</v>
      </c>
    </row>
    <row r="71" ht="13" customHeight="1" spans="1:6">
      <c r="A71" s="6">
        <v>2019074010</v>
      </c>
      <c r="B71" s="7" t="s">
        <v>10</v>
      </c>
      <c r="C71" s="8">
        <v>59.2</v>
      </c>
      <c r="D71" s="8">
        <v>47.1</v>
      </c>
      <c r="E71" s="8">
        <f t="shared" si="1"/>
        <v>53.15</v>
      </c>
      <c r="F71" s="8" t="s">
        <v>7</v>
      </c>
    </row>
    <row r="72" ht="13" customHeight="1" spans="1:6">
      <c r="A72" s="6">
        <v>2019074011</v>
      </c>
      <c r="B72" s="7" t="s">
        <v>10</v>
      </c>
      <c r="C72" s="8">
        <v>46.4</v>
      </c>
      <c r="D72" s="8">
        <v>34.7</v>
      </c>
      <c r="E72" s="8">
        <f t="shared" si="1"/>
        <v>40.55</v>
      </c>
      <c r="F72" s="8" t="s">
        <v>7</v>
      </c>
    </row>
    <row r="73" ht="13" customHeight="1" spans="1:6">
      <c r="A73" s="6">
        <v>2019074012</v>
      </c>
      <c r="B73" s="7" t="s">
        <v>10</v>
      </c>
      <c r="C73" s="8">
        <v>59.1</v>
      </c>
      <c r="D73" s="8">
        <v>37.9</v>
      </c>
      <c r="E73" s="8">
        <f t="shared" si="1"/>
        <v>48.5</v>
      </c>
      <c r="F73" s="8" t="s">
        <v>7</v>
      </c>
    </row>
    <row r="74" ht="13" customHeight="1" spans="1:6">
      <c r="A74" s="6">
        <v>2019074013</v>
      </c>
      <c r="B74" s="7" t="s">
        <v>10</v>
      </c>
      <c r="C74" s="8">
        <v>57.2</v>
      </c>
      <c r="D74" s="8">
        <v>47.7</v>
      </c>
      <c r="E74" s="8">
        <f t="shared" si="1"/>
        <v>52.45</v>
      </c>
      <c r="F74" s="8" t="s">
        <v>7</v>
      </c>
    </row>
    <row r="75" ht="13" customHeight="1" spans="1:6">
      <c r="A75" s="6">
        <v>2019074014</v>
      </c>
      <c r="B75" s="7" t="s">
        <v>10</v>
      </c>
      <c r="C75" s="8">
        <v>61.8</v>
      </c>
      <c r="D75" s="8">
        <v>53</v>
      </c>
      <c r="E75" s="8">
        <f t="shared" si="1"/>
        <v>57.4</v>
      </c>
      <c r="F75" s="8" t="s">
        <v>7</v>
      </c>
    </row>
    <row r="76" ht="13" customHeight="1" spans="1:6">
      <c r="A76" s="6">
        <v>2019074015</v>
      </c>
      <c r="B76" s="7" t="s">
        <v>10</v>
      </c>
      <c r="C76" s="8">
        <v>58.5</v>
      </c>
      <c r="D76" s="8">
        <v>47.8</v>
      </c>
      <c r="E76" s="8">
        <f t="shared" si="1"/>
        <v>53.15</v>
      </c>
      <c r="F76" s="8" t="s">
        <v>7</v>
      </c>
    </row>
    <row r="77" ht="13" customHeight="1" spans="1:6">
      <c r="A77" s="6">
        <v>2019074016</v>
      </c>
      <c r="B77" s="7" t="s">
        <v>10</v>
      </c>
      <c r="C77" s="8">
        <v>0</v>
      </c>
      <c r="D77" s="8">
        <v>0</v>
      </c>
      <c r="E77" s="8">
        <f t="shared" si="1"/>
        <v>0</v>
      </c>
      <c r="F77" s="8" t="s">
        <v>8</v>
      </c>
    </row>
    <row r="78" ht="13" customHeight="1" spans="1:6">
      <c r="A78" s="6">
        <v>2019074017</v>
      </c>
      <c r="B78" s="7" t="s">
        <v>10</v>
      </c>
      <c r="C78" s="8">
        <v>44.3</v>
      </c>
      <c r="D78" s="8">
        <v>37.9</v>
      </c>
      <c r="E78" s="8">
        <f t="shared" si="1"/>
        <v>41.1</v>
      </c>
      <c r="F78" s="8" t="s">
        <v>7</v>
      </c>
    </row>
    <row r="79" ht="13" customHeight="1" spans="1:6">
      <c r="A79" s="6">
        <v>2019074018</v>
      </c>
      <c r="B79" s="7" t="s">
        <v>10</v>
      </c>
      <c r="C79" s="8">
        <v>65</v>
      </c>
      <c r="D79" s="8">
        <v>46.8</v>
      </c>
      <c r="E79" s="8">
        <f t="shared" si="1"/>
        <v>55.9</v>
      </c>
      <c r="F79" s="8" t="s">
        <v>7</v>
      </c>
    </row>
    <row r="80" ht="13" customHeight="1" spans="1:6">
      <c r="A80" s="6">
        <v>2019074019</v>
      </c>
      <c r="B80" s="7" t="s">
        <v>10</v>
      </c>
      <c r="C80" s="8">
        <v>35.5</v>
      </c>
      <c r="D80" s="8">
        <v>38.3</v>
      </c>
      <c r="E80" s="8">
        <f t="shared" si="1"/>
        <v>36.9</v>
      </c>
      <c r="F80" s="8" t="s">
        <v>7</v>
      </c>
    </row>
    <row r="81" ht="13" customHeight="1" spans="1:6">
      <c r="A81" s="6">
        <v>2019074020</v>
      </c>
      <c r="B81" s="7" t="s">
        <v>10</v>
      </c>
      <c r="C81" s="8">
        <v>62.9</v>
      </c>
      <c r="D81" s="8">
        <v>37</v>
      </c>
      <c r="E81" s="8">
        <f t="shared" si="1"/>
        <v>49.95</v>
      </c>
      <c r="F81" s="8" t="s">
        <v>7</v>
      </c>
    </row>
    <row r="82" ht="13" customHeight="1" spans="1:6">
      <c r="A82" s="6">
        <v>2019074021</v>
      </c>
      <c r="B82" s="7" t="s">
        <v>10</v>
      </c>
      <c r="C82" s="8">
        <v>52.2</v>
      </c>
      <c r="D82" s="8">
        <v>42.8</v>
      </c>
      <c r="E82" s="8">
        <f t="shared" si="1"/>
        <v>47.5</v>
      </c>
      <c r="F82" s="8" t="s">
        <v>7</v>
      </c>
    </row>
    <row r="83" ht="13" customHeight="1" spans="1:6">
      <c r="A83" s="6">
        <v>2019074022</v>
      </c>
      <c r="B83" s="7" t="s">
        <v>10</v>
      </c>
      <c r="C83" s="8">
        <v>40.8</v>
      </c>
      <c r="D83" s="8">
        <v>43.2</v>
      </c>
      <c r="E83" s="8">
        <f t="shared" si="1"/>
        <v>42</v>
      </c>
      <c r="F83" s="8" t="s">
        <v>7</v>
      </c>
    </row>
    <row r="84" ht="13" customHeight="1" spans="1:6">
      <c r="A84" s="6">
        <v>2019074023</v>
      </c>
      <c r="B84" s="7" t="s">
        <v>10</v>
      </c>
      <c r="C84" s="8">
        <v>61.7</v>
      </c>
      <c r="D84" s="8">
        <v>51.7</v>
      </c>
      <c r="E84" s="8">
        <f t="shared" si="1"/>
        <v>56.7</v>
      </c>
      <c r="F84" s="8" t="s">
        <v>7</v>
      </c>
    </row>
    <row r="85" ht="13" customHeight="1" spans="1:6">
      <c r="A85" s="6">
        <v>2019074024</v>
      </c>
      <c r="B85" s="7" t="s">
        <v>10</v>
      </c>
      <c r="C85" s="8">
        <v>59.8</v>
      </c>
      <c r="D85" s="8">
        <v>44.5</v>
      </c>
      <c r="E85" s="8">
        <f t="shared" si="1"/>
        <v>52.15</v>
      </c>
      <c r="F85" s="8" t="s">
        <v>7</v>
      </c>
    </row>
    <row r="86" ht="13" customHeight="1" spans="1:6">
      <c r="A86" s="6">
        <v>2019074025</v>
      </c>
      <c r="B86" s="7" t="s">
        <v>10</v>
      </c>
      <c r="C86" s="8">
        <v>56.4</v>
      </c>
      <c r="D86" s="8">
        <v>30.5</v>
      </c>
      <c r="E86" s="8">
        <f t="shared" si="1"/>
        <v>43.45</v>
      </c>
      <c r="F86" s="8" t="s">
        <v>7</v>
      </c>
    </row>
    <row r="87" ht="13" customHeight="1" spans="1:6">
      <c r="A87" s="6">
        <v>2019074026</v>
      </c>
      <c r="B87" s="7" t="s">
        <v>10</v>
      </c>
      <c r="C87" s="8">
        <v>57.2</v>
      </c>
      <c r="D87" s="8">
        <v>28.9</v>
      </c>
      <c r="E87" s="8">
        <f t="shared" si="1"/>
        <v>43.05</v>
      </c>
      <c r="F87" s="8" t="s">
        <v>7</v>
      </c>
    </row>
    <row r="88" ht="13" customHeight="1" spans="1:6">
      <c r="A88" s="6">
        <v>2019074027</v>
      </c>
      <c r="B88" s="7" t="s">
        <v>10</v>
      </c>
      <c r="C88" s="8">
        <v>0</v>
      </c>
      <c r="D88" s="8">
        <v>0</v>
      </c>
      <c r="E88" s="8">
        <f t="shared" si="1"/>
        <v>0</v>
      </c>
      <c r="F88" s="8" t="s">
        <v>8</v>
      </c>
    </row>
    <row r="89" ht="13" customHeight="1" spans="1:6">
      <c r="A89" s="6">
        <v>2019074028</v>
      </c>
      <c r="B89" s="7" t="s">
        <v>10</v>
      </c>
      <c r="C89" s="8">
        <v>56.5</v>
      </c>
      <c r="D89" s="8">
        <v>42.2</v>
      </c>
      <c r="E89" s="8">
        <f t="shared" si="1"/>
        <v>49.35</v>
      </c>
      <c r="F89" s="8" t="s">
        <v>7</v>
      </c>
    </row>
    <row r="90" ht="13" customHeight="1" spans="1:6">
      <c r="A90" s="6">
        <v>2019074029</v>
      </c>
      <c r="B90" s="7" t="s">
        <v>10</v>
      </c>
      <c r="C90" s="8">
        <v>61.4</v>
      </c>
      <c r="D90" s="8">
        <v>44.9</v>
      </c>
      <c r="E90" s="8">
        <f t="shared" si="1"/>
        <v>53.15</v>
      </c>
      <c r="F90" s="8" t="s">
        <v>7</v>
      </c>
    </row>
    <row r="91" ht="13" customHeight="1" spans="1:6">
      <c r="A91" s="6">
        <v>2019074030</v>
      </c>
      <c r="B91" s="7" t="s">
        <v>10</v>
      </c>
      <c r="C91" s="8">
        <v>61.9</v>
      </c>
      <c r="D91" s="8">
        <v>27.5</v>
      </c>
      <c r="E91" s="8">
        <f t="shared" si="1"/>
        <v>44.7</v>
      </c>
      <c r="F91" s="8" t="s">
        <v>7</v>
      </c>
    </row>
    <row r="92" ht="13" customHeight="1" spans="1:6">
      <c r="A92" s="6">
        <v>2019074101</v>
      </c>
      <c r="B92" s="7" t="s">
        <v>10</v>
      </c>
      <c r="C92" s="8">
        <v>48</v>
      </c>
      <c r="D92" s="8">
        <v>43.8</v>
      </c>
      <c r="E92" s="8">
        <f t="shared" si="1"/>
        <v>45.9</v>
      </c>
      <c r="F92" s="8" t="s">
        <v>7</v>
      </c>
    </row>
    <row r="93" ht="13" customHeight="1" spans="1:6">
      <c r="A93" s="6">
        <v>2019074102</v>
      </c>
      <c r="B93" s="7" t="s">
        <v>10</v>
      </c>
      <c r="C93" s="8">
        <v>42.4</v>
      </c>
      <c r="D93" s="8">
        <v>25.5</v>
      </c>
      <c r="E93" s="8">
        <f t="shared" si="1"/>
        <v>33.95</v>
      </c>
      <c r="F93" s="8" t="s">
        <v>7</v>
      </c>
    </row>
    <row r="94" ht="13" customHeight="1" spans="1:6">
      <c r="A94" s="6">
        <v>2019074103</v>
      </c>
      <c r="B94" s="7" t="s">
        <v>10</v>
      </c>
      <c r="C94" s="8">
        <v>59.6</v>
      </c>
      <c r="D94" s="8">
        <v>34.6</v>
      </c>
      <c r="E94" s="8">
        <f t="shared" si="1"/>
        <v>47.1</v>
      </c>
      <c r="F94" s="8" t="s">
        <v>7</v>
      </c>
    </row>
    <row r="95" ht="13" customHeight="1" spans="1:6">
      <c r="A95" s="6">
        <v>2019074104</v>
      </c>
      <c r="B95" s="7" t="s">
        <v>10</v>
      </c>
      <c r="C95" s="8">
        <v>0</v>
      </c>
      <c r="D95" s="8">
        <v>0</v>
      </c>
      <c r="E95" s="8">
        <f t="shared" si="1"/>
        <v>0</v>
      </c>
      <c r="F95" s="8" t="s">
        <v>8</v>
      </c>
    </row>
    <row r="96" ht="13" customHeight="1" spans="1:6">
      <c r="A96" s="6">
        <v>2019074105</v>
      </c>
      <c r="B96" s="7" t="s">
        <v>10</v>
      </c>
      <c r="C96" s="8">
        <v>53.6</v>
      </c>
      <c r="D96" s="8">
        <v>37.9</v>
      </c>
      <c r="E96" s="8">
        <f t="shared" si="1"/>
        <v>45.75</v>
      </c>
      <c r="F96" s="8" t="s">
        <v>7</v>
      </c>
    </row>
    <row r="97" ht="13" customHeight="1" spans="1:6">
      <c r="A97" s="6">
        <v>2019074106</v>
      </c>
      <c r="B97" s="7" t="s">
        <v>10</v>
      </c>
      <c r="C97" s="8">
        <v>46.5</v>
      </c>
      <c r="D97" s="8">
        <v>37.6</v>
      </c>
      <c r="E97" s="8">
        <f t="shared" si="1"/>
        <v>42.05</v>
      </c>
      <c r="F97" s="8" t="s">
        <v>7</v>
      </c>
    </row>
    <row r="98" ht="13" customHeight="1" spans="1:6">
      <c r="A98" s="6">
        <v>2019074107</v>
      </c>
      <c r="B98" s="7" t="s">
        <v>10</v>
      </c>
      <c r="C98" s="8">
        <v>62</v>
      </c>
      <c r="D98" s="8">
        <v>39.8</v>
      </c>
      <c r="E98" s="8">
        <f t="shared" si="1"/>
        <v>50.9</v>
      </c>
      <c r="F98" s="8" t="s">
        <v>7</v>
      </c>
    </row>
    <row r="99" ht="13" customHeight="1" spans="1:6">
      <c r="A99" s="6">
        <v>2019074108</v>
      </c>
      <c r="B99" s="7" t="s">
        <v>10</v>
      </c>
      <c r="C99" s="8">
        <v>55.8</v>
      </c>
      <c r="D99" s="8">
        <v>37</v>
      </c>
      <c r="E99" s="8">
        <f t="shared" si="1"/>
        <v>46.4</v>
      </c>
      <c r="F99" s="8" t="s">
        <v>7</v>
      </c>
    </row>
    <row r="100" ht="13" customHeight="1" spans="1:6">
      <c r="A100" s="6">
        <v>2019074109</v>
      </c>
      <c r="B100" s="7" t="s">
        <v>10</v>
      </c>
      <c r="C100" s="8">
        <v>49.4</v>
      </c>
      <c r="D100" s="8">
        <v>35.3</v>
      </c>
      <c r="E100" s="8">
        <f t="shared" si="1"/>
        <v>42.35</v>
      </c>
      <c r="F100" s="8" t="s">
        <v>7</v>
      </c>
    </row>
    <row r="101" ht="13" customHeight="1" spans="1:6">
      <c r="A101" s="6">
        <v>2019074110</v>
      </c>
      <c r="B101" s="7" t="s">
        <v>10</v>
      </c>
      <c r="C101" s="8">
        <v>53.6</v>
      </c>
      <c r="D101" s="8">
        <v>35.7</v>
      </c>
      <c r="E101" s="8">
        <f t="shared" si="1"/>
        <v>44.65</v>
      </c>
      <c r="F101" s="8" t="s">
        <v>7</v>
      </c>
    </row>
    <row r="102" ht="13" customHeight="1" spans="1:6">
      <c r="A102" s="6">
        <v>2019074111</v>
      </c>
      <c r="B102" s="7" t="s">
        <v>10</v>
      </c>
      <c r="C102" s="8">
        <v>61.9</v>
      </c>
      <c r="D102" s="8">
        <v>43.5</v>
      </c>
      <c r="E102" s="8">
        <f t="shared" si="1"/>
        <v>52.7</v>
      </c>
      <c r="F102" s="8" t="s">
        <v>7</v>
      </c>
    </row>
    <row r="103" ht="13" customHeight="1" spans="1:6">
      <c r="A103" s="6">
        <v>2019074112</v>
      </c>
      <c r="B103" s="7" t="s">
        <v>10</v>
      </c>
      <c r="C103" s="8">
        <v>56.3</v>
      </c>
      <c r="D103" s="8">
        <v>31.1</v>
      </c>
      <c r="E103" s="8">
        <f t="shared" si="1"/>
        <v>43.7</v>
      </c>
      <c r="F103" s="8" t="s">
        <v>7</v>
      </c>
    </row>
    <row r="104" ht="13" customHeight="1" spans="1:6">
      <c r="A104" s="6">
        <v>2019074113</v>
      </c>
      <c r="B104" s="7" t="s">
        <v>10</v>
      </c>
      <c r="C104" s="8">
        <v>54.4</v>
      </c>
      <c r="D104" s="8">
        <v>41.2</v>
      </c>
      <c r="E104" s="8">
        <f t="shared" si="1"/>
        <v>47.8</v>
      </c>
      <c r="F104" s="8" t="s">
        <v>7</v>
      </c>
    </row>
    <row r="105" ht="13" customHeight="1" spans="1:6">
      <c r="A105" s="6">
        <v>2019074114</v>
      </c>
      <c r="B105" s="7" t="s">
        <v>10</v>
      </c>
      <c r="C105" s="8">
        <v>55.9</v>
      </c>
      <c r="D105" s="8">
        <v>53.3</v>
      </c>
      <c r="E105" s="8">
        <f t="shared" si="1"/>
        <v>54.6</v>
      </c>
      <c r="F105" s="8" t="s">
        <v>7</v>
      </c>
    </row>
    <row r="106" ht="13" customHeight="1" spans="1:6">
      <c r="A106" s="6">
        <v>2019074115</v>
      </c>
      <c r="B106" s="7" t="s">
        <v>10</v>
      </c>
      <c r="C106" s="8">
        <v>59.4</v>
      </c>
      <c r="D106" s="8">
        <v>39.7</v>
      </c>
      <c r="E106" s="8">
        <f t="shared" si="1"/>
        <v>49.55</v>
      </c>
      <c r="F106" s="8" t="s">
        <v>7</v>
      </c>
    </row>
    <row r="107" ht="13" customHeight="1" spans="1:6">
      <c r="A107" s="6">
        <v>2019074116</v>
      </c>
      <c r="B107" s="7" t="s">
        <v>10</v>
      </c>
      <c r="C107" s="8">
        <v>55.3</v>
      </c>
      <c r="D107" s="8">
        <v>46.8</v>
      </c>
      <c r="E107" s="8">
        <f t="shared" si="1"/>
        <v>51.05</v>
      </c>
      <c r="F107" s="8" t="s">
        <v>7</v>
      </c>
    </row>
    <row r="108" ht="13" customHeight="1" spans="1:6">
      <c r="A108" s="6">
        <v>2019074117</v>
      </c>
      <c r="B108" s="7" t="s">
        <v>10</v>
      </c>
      <c r="C108" s="8">
        <v>55.5</v>
      </c>
      <c r="D108" s="8">
        <v>42.6</v>
      </c>
      <c r="E108" s="8">
        <f t="shared" si="1"/>
        <v>49.05</v>
      </c>
      <c r="F108" s="8" t="s">
        <v>7</v>
      </c>
    </row>
    <row r="109" ht="13" customHeight="1" spans="1:6">
      <c r="A109" s="6">
        <v>2019074118</v>
      </c>
      <c r="B109" s="7" t="s">
        <v>10</v>
      </c>
      <c r="C109" s="8">
        <v>66.1</v>
      </c>
      <c r="D109" s="8">
        <v>43.5</v>
      </c>
      <c r="E109" s="8">
        <f t="shared" si="1"/>
        <v>54.8</v>
      </c>
      <c r="F109" s="8" t="s">
        <v>7</v>
      </c>
    </row>
    <row r="110" ht="13" customHeight="1" spans="1:6">
      <c r="A110" s="6">
        <v>2019074119</v>
      </c>
      <c r="B110" s="7" t="s">
        <v>10</v>
      </c>
      <c r="C110" s="8">
        <v>43.4</v>
      </c>
      <c r="D110" s="8">
        <v>38.9</v>
      </c>
      <c r="E110" s="8">
        <f t="shared" si="1"/>
        <v>41.15</v>
      </c>
      <c r="F110" s="8" t="s">
        <v>7</v>
      </c>
    </row>
    <row r="111" ht="13" customHeight="1" spans="1:6">
      <c r="A111" s="6">
        <v>2019074120</v>
      </c>
      <c r="B111" s="7" t="s">
        <v>10</v>
      </c>
      <c r="C111" s="8">
        <v>44.2</v>
      </c>
      <c r="D111" s="8">
        <v>48.1</v>
      </c>
      <c r="E111" s="8">
        <f t="shared" si="1"/>
        <v>46.15</v>
      </c>
      <c r="F111" s="8" t="s">
        <v>7</v>
      </c>
    </row>
    <row r="112" ht="13" customHeight="1" spans="1:6">
      <c r="A112" s="6">
        <v>2019074121</v>
      </c>
      <c r="B112" s="7" t="s">
        <v>10</v>
      </c>
      <c r="C112" s="8">
        <v>45</v>
      </c>
      <c r="D112" s="8">
        <v>49.4</v>
      </c>
      <c r="E112" s="8">
        <f t="shared" si="1"/>
        <v>47.2</v>
      </c>
      <c r="F112" s="8" t="s">
        <v>7</v>
      </c>
    </row>
    <row r="113" ht="13" customHeight="1" spans="1:6">
      <c r="A113" s="6">
        <v>2019074122</v>
      </c>
      <c r="B113" s="7" t="s">
        <v>10</v>
      </c>
      <c r="C113" s="8">
        <v>55.6</v>
      </c>
      <c r="D113" s="8">
        <v>27.2</v>
      </c>
      <c r="E113" s="8">
        <f t="shared" si="1"/>
        <v>41.4</v>
      </c>
      <c r="F113" s="8" t="s">
        <v>7</v>
      </c>
    </row>
    <row r="114" ht="13" customHeight="1" spans="1:6">
      <c r="A114" s="6">
        <v>2019074123</v>
      </c>
      <c r="B114" s="7" t="s">
        <v>10</v>
      </c>
      <c r="C114" s="8">
        <v>42.9</v>
      </c>
      <c r="D114" s="8">
        <v>40.5</v>
      </c>
      <c r="E114" s="8">
        <f t="shared" si="1"/>
        <v>41.7</v>
      </c>
      <c r="F114" s="8" t="s">
        <v>7</v>
      </c>
    </row>
    <row r="115" ht="13" customHeight="1" spans="1:6">
      <c r="A115" s="6">
        <v>2019074124</v>
      </c>
      <c r="B115" s="7" t="s">
        <v>10</v>
      </c>
      <c r="C115" s="8">
        <v>46.8</v>
      </c>
      <c r="D115" s="8">
        <v>26.5</v>
      </c>
      <c r="E115" s="8">
        <f t="shared" si="1"/>
        <v>36.65</v>
      </c>
      <c r="F115" s="8" t="s">
        <v>7</v>
      </c>
    </row>
    <row r="116" ht="13" customHeight="1" spans="1:6">
      <c r="A116" s="6">
        <v>2019074125</v>
      </c>
      <c r="B116" s="7" t="s">
        <v>10</v>
      </c>
      <c r="C116" s="8">
        <v>0</v>
      </c>
      <c r="D116" s="8">
        <v>0</v>
      </c>
      <c r="E116" s="8">
        <f t="shared" si="1"/>
        <v>0</v>
      </c>
      <c r="F116" s="8" t="s">
        <v>8</v>
      </c>
    </row>
    <row r="117" ht="13" customHeight="1" spans="1:6">
      <c r="A117" s="6">
        <v>2019074126</v>
      </c>
      <c r="B117" s="7" t="s">
        <v>10</v>
      </c>
      <c r="C117" s="8">
        <v>67.1</v>
      </c>
      <c r="D117" s="8">
        <v>52</v>
      </c>
      <c r="E117" s="8">
        <f t="shared" si="1"/>
        <v>59.55</v>
      </c>
      <c r="F117" s="8" t="s">
        <v>7</v>
      </c>
    </row>
    <row r="118" ht="13" customHeight="1" spans="1:6">
      <c r="A118" s="6">
        <v>2019074127</v>
      </c>
      <c r="B118" s="7" t="s">
        <v>10</v>
      </c>
      <c r="C118" s="8">
        <v>58.8</v>
      </c>
      <c r="D118" s="8">
        <v>33.7</v>
      </c>
      <c r="E118" s="8">
        <f t="shared" si="1"/>
        <v>46.25</v>
      </c>
      <c r="F118" s="8" t="s">
        <v>7</v>
      </c>
    </row>
    <row r="119" ht="13" customHeight="1" spans="1:6">
      <c r="A119" s="6">
        <v>2019074128</v>
      </c>
      <c r="B119" s="7" t="s">
        <v>10</v>
      </c>
      <c r="C119" s="8">
        <v>60.8</v>
      </c>
      <c r="D119" s="8">
        <v>45.4</v>
      </c>
      <c r="E119" s="8">
        <f t="shared" si="1"/>
        <v>53.1</v>
      </c>
      <c r="F119" s="8" t="s">
        <v>7</v>
      </c>
    </row>
    <row r="120" ht="13" customHeight="1" spans="1:6">
      <c r="A120" s="6">
        <v>2019074129</v>
      </c>
      <c r="B120" s="7" t="s">
        <v>10</v>
      </c>
      <c r="C120" s="8">
        <v>60.1</v>
      </c>
      <c r="D120" s="8">
        <v>34</v>
      </c>
      <c r="E120" s="8">
        <f t="shared" si="1"/>
        <v>47.05</v>
      </c>
      <c r="F120" s="8" t="s">
        <v>7</v>
      </c>
    </row>
    <row r="121" ht="13" customHeight="1" spans="1:6">
      <c r="A121" s="6">
        <v>2019074130</v>
      </c>
      <c r="B121" s="7" t="s">
        <v>10</v>
      </c>
      <c r="C121" s="8">
        <v>56.7</v>
      </c>
      <c r="D121" s="8">
        <v>35.1</v>
      </c>
      <c r="E121" s="8">
        <f t="shared" si="1"/>
        <v>45.9</v>
      </c>
      <c r="F121" s="8" t="s">
        <v>7</v>
      </c>
    </row>
    <row r="122" ht="13" customHeight="1" spans="1:6">
      <c r="A122" s="6">
        <v>2019074201</v>
      </c>
      <c r="B122" s="7" t="s">
        <v>10</v>
      </c>
      <c r="C122" s="8">
        <v>61.7</v>
      </c>
      <c r="D122" s="8">
        <v>26.2</v>
      </c>
      <c r="E122" s="8">
        <f t="shared" si="1"/>
        <v>43.95</v>
      </c>
      <c r="F122" s="8" t="s">
        <v>7</v>
      </c>
    </row>
    <row r="123" ht="13" customHeight="1" spans="1:6">
      <c r="A123" s="6">
        <v>2019074202</v>
      </c>
      <c r="B123" s="7" t="s">
        <v>10</v>
      </c>
      <c r="C123" s="8">
        <v>56</v>
      </c>
      <c r="D123" s="8">
        <v>47.8</v>
      </c>
      <c r="E123" s="8">
        <f t="shared" si="1"/>
        <v>51.9</v>
      </c>
      <c r="F123" s="8" t="s">
        <v>7</v>
      </c>
    </row>
    <row r="124" ht="13" customHeight="1" spans="1:6">
      <c r="A124" s="6">
        <v>2019074203</v>
      </c>
      <c r="B124" s="7" t="s">
        <v>10</v>
      </c>
      <c r="C124" s="8">
        <v>67.6</v>
      </c>
      <c r="D124" s="8">
        <v>42.3</v>
      </c>
      <c r="E124" s="8">
        <f t="shared" si="1"/>
        <v>54.95</v>
      </c>
      <c r="F124" s="8" t="s">
        <v>7</v>
      </c>
    </row>
    <row r="125" ht="13" customHeight="1" spans="1:6">
      <c r="A125" s="6">
        <v>2019074204</v>
      </c>
      <c r="B125" s="7" t="s">
        <v>10</v>
      </c>
      <c r="C125" s="8">
        <v>60.9</v>
      </c>
      <c r="D125" s="8">
        <v>46</v>
      </c>
      <c r="E125" s="8">
        <f t="shared" si="1"/>
        <v>53.45</v>
      </c>
      <c r="F125" s="8" t="s">
        <v>7</v>
      </c>
    </row>
    <row r="126" ht="13" customHeight="1" spans="1:6">
      <c r="A126" s="6">
        <v>2019074205</v>
      </c>
      <c r="B126" s="7" t="s">
        <v>10</v>
      </c>
      <c r="C126" s="8">
        <v>0</v>
      </c>
      <c r="D126" s="8">
        <v>0</v>
      </c>
      <c r="E126" s="8">
        <f t="shared" si="1"/>
        <v>0</v>
      </c>
      <c r="F126" s="8" t="s">
        <v>8</v>
      </c>
    </row>
    <row r="127" ht="13" customHeight="1" spans="1:6">
      <c r="A127" s="6">
        <v>2019074206</v>
      </c>
      <c r="B127" s="7" t="s">
        <v>10</v>
      </c>
      <c r="C127" s="8">
        <v>47.9</v>
      </c>
      <c r="D127" s="8">
        <v>30.1</v>
      </c>
      <c r="E127" s="8">
        <f t="shared" si="1"/>
        <v>39</v>
      </c>
      <c r="F127" s="8" t="s">
        <v>7</v>
      </c>
    </row>
    <row r="128" ht="13" customHeight="1" spans="1:6">
      <c r="A128" s="6">
        <v>2019074207</v>
      </c>
      <c r="B128" s="7" t="s">
        <v>10</v>
      </c>
      <c r="C128" s="8">
        <v>48.1</v>
      </c>
      <c r="D128" s="8">
        <v>52.1</v>
      </c>
      <c r="E128" s="8">
        <f t="shared" si="1"/>
        <v>50.1</v>
      </c>
      <c r="F128" s="8" t="s">
        <v>7</v>
      </c>
    </row>
    <row r="129" ht="13" customHeight="1" spans="1:6">
      <c r="A129" s="6">
        <v>2019074208</v>
      </c>
      <c r="B129" s="7" t="s">
        <v>10</v>
      </c>
      <c r="C129" s="8">
        <v>68.2</v>
      </c>
      <c r="D129" s="8">
        <v>48.2</v>
      </c>
      <c r="E129" s="8">
        <f t="shared" si="1"/>
        <v>58.2</v>
      </c>
      <c r="F129" s="8" t="s">
        <v>7</v>
      </c>
    </row>
    <row r="130" ht="13" customHeight="1" spans="1:6">
      <c r="A130" s="6">
        <v>2019074209</v>
      </c>
      <c r="B130" s="7" t="s">
        <v>10</v>
      </c>
      <c r="C130" s="8">
        <v>54.6</v>
      </c>
      <c r="D130" s="8">
        <v>47.3</v>
      </c>
      <c r="E130" s="8">
        <f t="shared" si="1"/>
        <v>50.95</v>
      </c>
      <c r="F130" s="8" t="s">
        <v>7</v>
      </c>
    </row>
    <row r="131" ht="13" customHeight="1" spans="1:6">
      <c r="A131" s="6">
        <v>2019074210</v>
      </c>
      <c r="B131" s="7" t="s">
        <v>10</v>
      </c>
      <c r="C131" s="8">
        <v>57.2</v>
      </c>
      <c r="D131" s="8">
        <v>34</v>
      </c>
      <c r="E131" s="8">
        <f t="shared" ref="E131:E194" si="2">C131*0.5+D131*0.5</f>
        <v>45.6</v>
      </c>
      <c r="F131" s="8" t="s">
        <v>7</v>
      </c>
    </row>
    <row r="132" ht="13" customHeight="1" spans="1:6">
      <c r="A132" s="6">
        <v>2019074211</v>
      </c>
      <c r="B132" s="7" t="s">
        <v>10</v>
      </c>
      <c r="C132" s="8">
        <v>51.9</v>
      </c>
      <c r="D132" s="8">
        <v>30.7</v>
      </c>
      <c r="E132" s="8">
        <f t="shared" si="2"/>
        <v>41.3</v>
      </c>
      <c r="F132" s="8" t="s">
        <v>7</v>
      </c>
    </row>
    <row r="133" ht="13" customHeight="1" spans="1:6">
      <c r="A133" s="6">
        <v>2019074212</v>
      </c>
      <c r="B133" s="7" t="s">
        <v>10</v>
      </c>
      <c r="C133" s="8">
        <v>52.3</v>
      </c>
      <c r="D133" s="8">
        <v>26.4</v>
      </c>
      <c r="E133" s="8">
        <f t="shared" si="2"/>
        <v>39.35</v>
      </c>
      <c r="F133" s="8" t="s">
        <v>7</v>
      </c>
    </row>
    <row r="134" ht="13" customHeight="1" spans="1:6">
      <c r="A134" s="6">
        <v>2019074213</v>
      </c>
      <c r="B134" s="7" t="s">
        <v>10</v>
      </c>
      <c r="C134" s="8">
        <v>44.3</v>
      </c>
      <c r="D134" s="8">
        <v>38.5</v>
      </c>
      <c r="E134" s="8">
        <f t="shared" si="2"/>
        <v>41.4</v>
      </c>
      <c r="F134" s="8" t="s">
        <v>7</v>
      </c>
    </row>
    <row r="135" ht="13" customHeight="1" spans="1:6">
      <c r="A135" s="6">
        <v>2019074214</v>
      </c>
      <c r="B135" s="7" t="s">
        <v>10</v>
      </c>
      <c r="C135" s="8">
        <v>56.6</v>
      </c>
      <c r="D135" s="8">
        <v>31.4</v>
      </c>
      <c r="E135" s="8">
        <f t="shared" si="2"/>
        <v>44</v>
      </c>
      <c r="F135" s="8" t="s">
        <v>7</v>
      </c>
    </row>
    <row r="136" ht="13" customHeight="1" spans="1:6">
      <c r="A136" s="6">
        <v>2019074215</v>
      </c>
      <c r="B136" s="7" t="s">
        <v>10</v>
      </c>
      <c r="C136" s="8">
        <v>55.4</v>
      </c>
      <c r="D136" s="8">
        <v>36.9</v>
      </c>
      <c r="E136" s="8">
        <f t="shared" si="2"/>
        <v>46.15</v>
      </c>
      <c r="F136" s="8" t="s">
        <v>7</v>
      </c>
    </row>
    <row r="137" ht="13" customHeight="1" spans="1:6">
      <c r="A137" s="6">
        <v>2019074216</v>
      </c>
      <c r="B137" s="7" t="s">
        <v>10</v>
      </c>
      <c r="C137" s="8">
        <v>57.3</v>
      </c>
      <c r="D137" s="8">
        <v>32.7</v>
      </c>
      <c r="E137" s="8">
        <f t="shared" si="2"/>
        <v>45</v>
      </c>
      <c r="F137" s="8" t="s">
        <v>7</v>
      </c>
    </row>
    <row r="138" ht="13" customHeight="1" spans="1:6">
      <c r="A138" s="6">
        <v>2019074217</v>
      </c>
      <c r="B138" s="7" t="s">
        <v>10</v>
      </c>
      <c r="C138" s="8">
        <v>0</v>
      </c>
      <c r="D138" s="8">
        <v>0</v>
      </c>
      <c r="E138" s="8">
        <f t="shared" si="2"/>
        <v>0</v>
      </c>
      <c r="F138" s="8" t="s">
        <v>8</v>
      </c>
    </row>
    <row r="139" ht="13" customHeight="1" spans="1:6">
      <c r="A139" s="6">
        <v>2019074218</v>
      </c>
      <c r="B139" s="7" t="s">
        <v>10</v>
      </c>
      <c r="C139" s="8">
        <v>58.4</v>
      </c>
      <c r="D139" s="8">
        <v>44.1</v>
      </c>
      <c r="E139" s="8">
        <f t="shared" si="2"/>
        <v>51.25</v>
      </c>
      <c r="F139" s="8" t="s">
        <v>7</v>
      </c>
    </row>
    <row r="140" ht="13" customHeight="1" spans="1:6">
      <c r="A140" s="6">
        <v>2019074219</v>
      </c>
      <c r="B140" s="7" t="s">
        <v>10</v>
      </c>
      <c r="C140" s="8">
        <v>57.5</v>
      </c>
      <c r="D140" s="8">
        <v>40.5</v>
      </c>
      <c r="E140" s="8">
        <f t="shared" si="2"/>
        <v>49</v>
      </c>
      <c r="F140" s="8" t="s">
        <v>7</v>
      </c>
    </row>
    <row r="141" ht="13" customHeight="1" spans="1:6">
      <c r="A141" s="6">
        <v>2019074220</v>
      </c>
      <c r="B141" s="7" t="s">
        <v>10</v>
      </c>
      <c r="C141" s="8">
        <v>50.4</v>
      </c>
      <c r="D141" s="8">
        <v>28.4</v>
      </c>
      <c r="E141" s="8">
        <f t="shared" si="2"/>
        <v>39.4</v>
      </c>
      <c r="F141" s="8" t="s">
        <v>7</v>
      </c>
    </row>
    <row r="142" ht="13" customHeight="1" spans="1:6">
      <c r="A142" s="6">
        <v>2019074221</v>
      </c>
      <c r="B142" s="7" t="s">
        <v>10</v>
      </c>
      <c r="C142" s="8">
        <v>59.3</v>
      </c>
      <c r="D142" s="8">
        <v>37.2</v>
      </c>
      <c r="E142" s="8">
        <f t="shared" si="2"/>
        <v>48.25</v>
      </c>
      <c r="F142" s="8" t="s">
        <v>7</v>
      </c>
    </row>
    <row r="143" ht="13" customHeight="1" spans="1:6">
      <c r="A143" s="6">
        <v>2019074222</v>
      </c>
      <c r="B143" s="7" t="s">
        <v>10</v>
      </c>
      <c r="C143" s="8">
        <v>34.1</v>
      </c>
      <c r="D143" s="8">
        <v>25.7</v>
      </c>
      <c r="E143" s="8">
        <f t="shared" si="2"/>
        <v>29.9</v>
      </c>
      <c r="F143" s="8" t="s">
        <v>7</v>
      </c>
    </row>
    <row r="144" ht="13" customHeight="1" spans="1:6">
      <c r="A144" s="6">
        <v>2019074223</v>
      </c>
      <c r="B144" s="7" t="s">
        <v>10</v>
      </c>
      <c r="C144" s="8">
        <v>63.6</v>
      </c>
      <c r="D144" s="8">
        <v>48.3</v>
      </c>
      <c r="E144" s="8">
        <f t="shared" si="2"/>
        <v>55.95</v>
      </c>
      <c r="F144" s="8" t="s">
        <v>7</v>
      </c>
    </row>
    <row r="145" ht="13" customHeight="1" spans="1:6">
      <c r="A145" s="6">
        <v>2019074224</v>
      </c>
      <c r="B145" s="7" t="s">
        <v>10</v>
      </c>
      <c r="C145" s="8">
        <v>54.3</v>
      </c>
      <c r="D145" s="8">
        <v>37</v>
      </c>
      <c r="E145" s="8">
        <f t="shared" si="2"/>
        <v>45.65</v>
      </c>
      <c r="F145" s="8" t="s">
        <v>7</v>
      </c>
    </row>
    <row r="146" ht="13" customHeight="1" spans="1:6">
      <c r="A146" s="6">
        <v>2019074225</v>
      </c>
      <c r="B146" s="7" t="s">
        <v>10</v>
      </c>
      <c r="C146" s="8">
        <v>55.9</v>
      </c>
      <c r="D146" s="8">
        <v>46.9</v>
      </c>
      <c r="E146" s="8">
        <f t="shared" si="2"/>
        <v>51.4</v>
      </c>
      <c r="F146" s="8" t="s">
        <v>7</v>
      </c>
    </row>
    <row r="147" ht="13" customHeight="1" spans="1:6">
      <c r="A147" s="6">
        <v>2019074226</v>
      </c>
      <c r="B147" s="7" t="s">
        <v>10</v>
      </c>
      <c r="C147" s="8">
        <v>59.9</v>
      </c>
      <c r="D147" s="8">
        <v>33.7</v>
      </c>
      <c r="E147" s="8">
        <f t="shared" si="2"/>
        <v>46.8</v>
      </c>
      <c r="F147" s="8" t="s">
        <v>7</v>
      </c>
    </row>
    <row r="148" ht="13" customHeight="1" spans="1:6">
      <c r="A148" s="6">
        <v>2019074227</v>
      </c>
      <c r="B148" s="7" t="s">
        <v>10</v>
      </c>
      <c r="C148" s="8">
        <v>48.2</v>
      </c>
      <c r="D148" s="8">
        <v>35.6</v>
      </c>
      <c r="E148" s="8">
        <f t="shared" si="2"/>
        <v>41.9</v>
      </c>
      <c r="F148" s="8" t="s">
        <v>7</v>
      </c>
    </row>
    <row r="149" ht="13" customHeight="1" spans="1:6">
      <c r="A149" s="6">
        <v>2019074228</v>
      </c>
      <c r="B149" s="7" t="s">
        <v>10</v>
      </c>
      <c r="C149" s="8">
        <v>55.3</v>
      </c>
      <c r="D149" s="8">
        <v>33</v>
      </c>
      <c r="E149" s="8">
        <f t="shared" si="2"/>
        <v>44.15</v>
      </c>
      <c r="F149" s="8" t="s">
        <v>7</v>
      </c>
    </row>
    <row r="150" ht="13" customHeight="1" spans="1:6">
      <c r="A150" s="6">
        <v>2019074229</v>
      </c>
      <c r="B150" s="7" t="s">
        <v>10</v>
      </c>
      <c r="C150" s="8">
        <v>62.8</v>
      </c>
      <c r="D150" s="8">
        <v>44.1</v>
      </c>
      <c r="E150" s="8">
        <f t="shared" si="2"/>
        <v>53.45</v>
      </c>
      <c r="F150" s="8" t="s">
        <v>7</v>
      </c>
    </row>
    <row r="151" ht="13" customHeight="1" spans="1:6">
      <c r="A151" s="6">
        <v>2019074230</v>
      </c>
      <c r="B151" s="7" t="s">
        <v>10</v>
      </c>
      <c r="C151" s="8">
        <v>0</v>
      </c>
      <c r="D151" s="8">
        <v>0</v>
      </c>
      <c r="E151" s="8">
        <f t="shared" si="2"/>
        <v>0</v>
      </c>
      <c r="F151" s="8" t="s">
        <v>8</v>
      </c>
    </row>
    <row r="152" ht="13" customHeight="1" spans="1:6">
      <c r="A152" s="6">
        <v>2019074301</v>
      </c>
      <c r="B152" s="7" t="s">
        <v>10</v>
      </c>
      <c r="C152" s="8">
        <v>48.2</v>
      </c>
      <c r="D152" s="8">
        <v>38.3</v>
      </c>
      <c r="E152" s="8">
        <f t="shared" si="2"/>
        <v>43.25</v>
      </c>
      <c r="F152" s="8" t="s">
        <v>7</v>
      </c>
    </row>
    <row r="153" ht="13" customHeight="1" spans="1:6">
      <c r="A153" s="6">
        <v>2019074302</v>
      </c>
      <c r="B153" s="7" t="s">
        <v>10</v>
      </c>
      <c r="C153" s="8">
        <v>56.8</v>
      </c>
      <c r="D153" s="8">
        <v>41.5</v>
      </c>
      <c r="E153" s="8">
        <f t="shared" si="2"/>
        <v>49.15</v>
      </c>
      <c r="F153" s="8" t="s">
        <v>7</v>
      </c>
    </row>
    <row r="154" ht="13" customHeight="1" spans="1:6">
      <c r="A154" s="6">
        <v>2019074303</v>
      </c>
      <c r="B154" s="7" t="s">
        <v>10</v>
      </c>
      <c r="C154" s="8">
        <v>51.2</v>
      </c>
      <c r="D154" s="8">
        <v>31.7</v>
      </c>
      <c r="E154" s="8">
        <f t="shared" si="2"/>
        <v>41.45</v>
      </c>
      <c r="F154" s="8" t="s">
        <v>7</v>
      </c>
    </row>
    <row r="155" ht="13" customHeight="1" spans="1:6">
      <c r="A155" s="6">
        <v>2019074304</v>
      </c>
      <c r="B155" s="7" t="s">
        <v>10</v>
      </c>
      <c r="C155" s="8">
        <v>54.2</v>
      </c>
      <c r="D155" s="8">
        <v>40.2</v>
      </c>
      <c r="E155" s="8">
        <f t="shared" si="2"/>
        <v>47.2</v>
      </c>
      <c r="F155" s="8" t="s">
        <v>7</v>
      </c>
    </row>
    <row r="156" ht="13" customHeight="1" spans="1:6">
      <c r="A156" s="6">
        <v>2019074305</v>
      </c>
      <c r="B156" s="7" t="s">
        <v>10</v>
      </c>
      <c r="C156" s="8">
        <v>49.2</v>
      </c>
      <c r="D156" s="8">
        <v>48.7</v>
      </c>
      <c r="E156" s="8">
        <f t="shared" si="2"/>
        <v>48.95</v>
      </c>
      <c r="F156" s="8" t="s">
        <v>7</v>
      </c>
    </row>
    <row r="157" ht="13" customHeight="1" spans="1:6">
      <c r="A157" s="6">
        <v>2019074306</v>
      </c>
      <c r="B157" s="7" t="s">
        <v>10</v>
      </c>
      <c r="C157" s="8">
        <v>52.9</v>
      </c>
      <c r="D157" s="8">
        <v>35.6</v>
      </c>
      <c r="E157" s="8">
        <f t="shared" si="2"/>
        <v>44.25</v>
      </c>
      <c r="F157" s="8" t="s">
        <v>7</v>
      </c>
    </row>
    <row r="158" ht="13" customHeight="1" spans="1:6">
      <c r="A158" s="6">
        <v>2019074307</v>
      </c>
      <c r="B158" s="7" t="s">
        <v>10</v>
      </c>
      <c r="C158" s="8">
        <v>44.7</v>
      </c>
      <c r="D158" s="8">
        <v>40.2</v>
      </c>
      <c r="E158" s="8">
        <f t="shared" si="2"/>
        <v>42.45</v>
      </c>
      <c r="F158" s="8" t="s">
        <v>7</v>
      </c>
    </row>
    <row r="159" ht="13" customHeight="1" spans="1:6">
      <c r="A159" s="6">
        <v>2019074308</v>
      </c>
      <c r="B159" s="7" t="s">
        <v>10</v>
      </c>
      <c r="C159" s="8">
        <v>46.9</v>
      </c>
      <c r="D159" s="8">
        <v>41.2</v>
      </c>
      <c r="E159" s="8">
        <f t="shared" si="2"/>
        <v>44.05</v>
      </c>
      <c r="F159" s="8" t="s">
        <v>7</v>
      </c>
    </row>
    <row r="160" ht="13" customHeight="1" spans="1:6">
      <c r="A160" s="6">
        <v>2019074309</v>
      </c>
      <c r="B160" s="7" t="s">
        <v>10</v>
      </c>
      <c r="C160" s="8">
        <v>0</v>
      </c>
      <c r="D160" s="8">
        <v>0</v>
      </c>
      <c r="E160" s="8">
        <f t="shared" si="2"/>
        <v>0</v>
      </c>
      <c r="F160" s="8" t="s">
        <v>8</v>
      </c>
    </row>
    <row r="161" ht="13" customHeight="1" spans="1:6">
      <c r="A161" s="6">
        <v>2019074310</v>
      </c>
      <c r="B161" s="7" t="s">
        <v>10</v>
      </c>
      <c r="C161" s="8">
        <v>54.3</v>
      </c>
      <c r="D161" s="8">
        <v>39.6</v>
      </c>
      <c r="E161" s="8">
        <f t="shared" si="2"/>
        <v>46.95</v>
      </c>
      <c r="F161" s="8" t="s">
        <v>7</v>
      </c>
    </row>
    <row r="162" ht="13" customHeight="1" spans="1:6">
      <c r="A162" s="6">
        <v>2019074311</v>
      </c>
      <c r="B162" s="7" t="s">
        <v>10</v>
      </c>
      <c r="C162" s="8">
        <v>58.9</v>
      </c>
      <c r="D162" s="8">
        <v>37.3</v>
      </c>
      <c r="E162" s="8">
        <f t="shared" si="2"/>
        <v>48.1</v>
      </c>
      <c r="F162" s="8" t="s">
        <v>7</v>
      </c>
    </row>
    <row r="163" ht="13" customHeight="1" spans="1:6">
      <c r="A163" s="6">
        <v>2019074312</v>
      </c>
      <c r="B163" s="7" t="s">
        <v>10</v>
      </c>
      <c r="C163" s="8">
        <v>57.4</v>
      </c>
      <c r="D163" s="8">
        <v>29.4</v>
      </c>
      <c r="E163" s="8">
        <f t="shared" si="2"/>
        <v>43.4</v>
      </c>
      <c r="F163" s="8" t="s">
        <v>7</v>
      </c>
    </row>
    <row r="164" ht="13" customHeight="1" spans="1:6">
      <c r="A164" s="6">
        <v>2019074313</v>
      </c>
      <c r="B164" s="7" t="s">
        <v>10</v>
      </c>
      <c r="C164" s="8">
        <v>60.2</v>
      </c>
      <c r="D164" s="8">
        <v>38.9</v>
      </c>
      <c r="E164" s="8">
        <f t="shared" si="2"/>
        <v>49.55</v>
      </c>
      <c r="F164" s="8" t="s">
        <v>7</v>
      </c>
    </row>
    <row r="165" ht="13" customHeight="1" spans="1:6">
      <c r="A165" s="6">
        <v>2019074314</v>
      </c>
      <c r="B165" s="7" t="s">
        <v>10</v>
      </c>
      <c r="C165" s="8">
        <v>55.4</v>
      </c>
      <c r="D165" s="8">
        <v>39.5</v>
      </c>
      <c r="E165" s="8">
        <f t="shared" si="2"/>
        <v>47.45</v>
      </c>
      <c r="F165" s="8" t="s">
        <v>7</v>
      </c>
    </row>
    <row r="166" ht="13" customHeight="1" spans="1:6">
      <c r="A166" s="6">
        <v>2019074315</v>
      </c>
      <c r="B166" s="7" t="s">
        <v>10</v>
      </c>
      <c r="C166" s="8">
        <v>0</v>
      </c>
      <c r="D166" s="8">
        <v>0</v>
      </c>
      <c r="E166" s="8">
        <f t="shared" si="2"/>
        <v>0</v>
      </c>
      <c r="F166" s="8" t="s">
        <v>8</v>
      </c>
    </row>
    <row r="167" ht="13" customHeight="1" spans="1:6">
      <c r="A167" s="6">
        <v>2019074316</v>
      </c>
      <c r="B167" s="7" t="s">
        <v>10</v>
      </c>
      <c r="C167" s="8">
        <v>58.6</v>
      </c>
      <c r="D167" s="8">
        <v>40.2</v>
      </c>
      <c r="E167" s="8">
        <f t="shared" si="2"/>
        <v>49.4</v>
      </c>
      <c r="F167" s="8" t="s">
        <v>7</v>
      </c>
    </row>
    <row r="168" ht="13" customHeight="1" spans="1:6">
      <c r="A168" s="6">
        <v>2019074317</v>
      </c>
      <c r="B168" s="7" t="s">
        <v>10</v>
      </c>
      <c r="C168" s="8">
        <v>55.9</v>
      </c>
      <c r="D168" s="8">
        <v>32.7</v>
      </c>
      <c r="E168" s="8">
        <f t="shared" si="2"/>
        <v>44.3</v>
      </c>
      <c r="F168" s="8" t="s">
        <v>7</v>
      </c>
    </row>
    <row r="169" ht="13" customHeight="1" spans="1:6">
      <c r="A169" s="6">
        <v>2019074318</v>
      </c>
      <c r="B169" s="7" t="s">
        <v>10</v>
      </c>
      <c r="C169" s="8">
        <v>60.8</v>
      </c>
      <c r="D169" s="8">
        <v>52.7</v>
      </c>
      <c r="E169" s="8">
        <f t="shared" si="2"/>
        <v>56.75</v>
      </c>
      <c r="F169" s="8" t="s">
        <v>7</v>
      </c>
    </row>
    <row r="170" ht="13" customHeight="1" spans="1:6">
      <c r="A170" s="6">
        <v>2019074319</v>
      </c>
      <c r="B170" s="7" t="s">
        <v>10</v>
      </c>
      <c r="C170" s="8">
        <v>0</v>
      </c>
      <c r="D170" s="8">
        <v>0</v>
      </c>
      <c r="E170" s="8">
        <f t="shared" si="2"/>
        <v>0</v>
      </c>
      <c r="F170" s="8" t="s">
        <v>8</v>
      </c>
    </row>
    <row r="171" ht="13" customHeight="1" spans="1:6">
      <c r="A171" s="6">
        <v>2019074320</v>
      </c>
      <c r="B171" s="7" t="s">
        <v>10</v>
      </c>
      <c r="C171" s="8">
        <v>0</v>
      </c>
      <c r="D171" s="8">
        <v>0</v>
      </c>
      <c r="E171" s="8">
        <f t="shared" si="2"/>
        <v>0</v>
      </c>
      <c r="F171" s="8" t="s">
        <v>8</v>
      </c>
    </row>
    <row r="172" ht="13" customHeight="1" spans="1:6">
      <c r="A172" s="6">
        <v>2019074321</v>
      </c>
      <c r="B172" s="7" t="s">
        <v>10</v>
      </c>
      <c r="C172" s="8">
        <v>59.2</v>
      </c>
      <c r="D172" s="8">
        <v>34.6</v>
      </c>
      <c r="E172" s="8">
        <f t="shared" si="2"/>
        <v>46.9</v>
      </c>
      <c r="F172" s="8" t="s">
        <v>7</v>
      </c>
    </row>
    <row r="173" ht="13" customHeight="1" spans="1:6">
      <c r="A173" s="6">
        <v>2019074322</v>
      </c>
      <c r="B173" s="7" t="s">
        <v>10</v>
      </c>
      <c r="C173" s="8">
        <v>60.8</v>
      </c>
      <c r="D173" s="8">
        <v>42.2</v>
      </c>
      <c r="E173" s="8">
        <f t="shared" si="2"/>
        <v>51.5</v>
      </c>
      <c r="F173" s="8" t="s">
        <v>7</v>
      </c>
    </row>
    <row r="174" ht="13" customHeight="1" spans="1:6">
      <c r="A174" s="6">
        <v>2019074323</v>
      </c>
      <c r="B174" s="7" t="s">
        <v>10</v>
      </c>
      <c r="C174" s="8">
        <v>51.4</v>
      </c>
      <c r="D174" s="8">
        <v>24.5</v>
      </c>
      <c r="E174" s="8">
        <f t="shared" si="2"/>
        <v>37.95</v>
      </c>
      <c r="F174" s="8" t="s">
        <v>7</v>
      </c>
    </row>
    <row r="175" ht="13" customHeight="1" spans="1:6">
      <c r="A175" s="6">
        <v>2019074324</v>
      </c>
      <c r="B175" s="7" t="s">
        <v>10</v>
      </c>
      <c r="C175" s="8">
        <v>41.5</v>
      </c>
      <c r="D175" s="8">
        <v>39.9</v>
      </c>
      <c r="E175" s="8">
        <f t="shared" si="2"/>
        <v>40.7</v>
      </c>
      <c r="F175" s="8" t="s">
        <v>7</v>
      </c>
    </row>
    <row r="176" ht="13" customHeight="1" spans="1:6">
      <c r="A176" s="6">
        <v>2019074325</v>
      </c>
      <c r="B176" s="7" t="s">
        <v>10</v>
      </c>
      <c r="C176" s="8">
        <v>46.8</v>
      </c>
      <c r="D176" s="8">
        <v>49.3</v>
      </c>
      <c r="E176" s="8">
        <f t="shared" si="2"/>
        <v>48.05</v>
      </c>
      <c r="F176" s="8" t="s">
        <v>7</v>
      </c>
    </row>
    <row r="177" ht="13" customHeight="1" spans="1:6">
      <c r="A177" s="6">
        <v>2019074326</v>
      </c>
      <c r="B177" s="7" t="s">
        <v>10</v>
      </c>
      <c r="C177" s="8">
        <v>0</v>
      </c>
      <c r="D177" s="8">
        <v>0</v>
      </c>
      <c r="E177" s="8">
        <f t="shared" si="2"/>
        <v>0</v>
      </c>
      <c r="F177" s="8" t="s">
        <v>8</v>
      </c>
    </row>
    <row r="178" ht="13" customHeight="1" spans="1:6">
      <c r="A178" s="6">
        <v>2019074327</v>
      </c>
      <c r="B178" s="7" t="s">
        <v>10</v>
      </c>
      <c r="C178" s="8">
        <v>0</v>
      </c>
      <c r="D178" s="8">
        <v>0</v>
      </c>
      <c r="E178" s="8">
        <f t="shared" si="2"/>
        <v>0</v>
      </c>
      <c r="F178" s="8" t="s">
        <v>8</v>
      </c>
    </row>
    <row r="179" ht="13" customHeight="1" spans="1:6">
      <c r="A179" s="6">
        <v>2019074328</v>
      </c>
      <c r="B179" s="7" t="s">
        <v>10</v>
      </c>
      <c r="C179" s="8">
        <v>43.1</v>
      </c>
      <c r="D179" s="8">
        <v>44.3</v>
      </c>
      <c r="E179" s="8">
        <f t="shared" si="2"/>
        <v>43.7</v>
      </c>
      <c r="F179" s="8" t="s">
        <v>7</v>
      </c>
    </row>
    <row r="180" ht="13" customHeight="1" spans="1:6">
      <c r="A180" s="6">
        <v>2019074329</v>
      </c>
      <c r="B180" s="7" t="s">
        <v>10</v>
      </c>
      <c r="C180" s="8">
        <v>34.9</v>
      </c>
      <c r="D180" s="8">
        <v>31</v>
      </c>
      <c r="E180" s="8">
        <f t="shared" si="2"/>
        <v>32.95</v>
      </c>
      <c r="F180" s="8" t="s">
        <v>7</v>
      </c>
    </row>
    <row r="181" ht="13" customHeight="1" spans="1:6">
      <c r="A181" s="6">
        <v>2019074330</v>
      </c>
      <c r="B181" s="7" t="s">
        <v>10</v>
      </c>
      <c r="C181" s="8">
        <v>54.2</v>
      </c>
      <c r="D181" s="8">
        <v>36.6</v>
      </c>
      <c r="E181" s="8">
        <f t="shared" si="2"/>
        <v>45.4</v>
      </c>
      <c r="F181" s="8" t="s">
        <v>7</v>
      </c>
    </row>
    <row r="182" ht="13" customHeight="1" spans="1:6">
      <c r="A182" s="6">
        <v>2019074401</v>
      </c>
      <c r="B182" s="7" t="s">
        <v>10</v>
      </c>
      <c r="C182" s="8">
        <v>54.3</v>
      </c>
      <c r="D182" s="8">
        <v>33.7</v>
      </c>
      <c r="E182" s="8">
        <f t="shared" si="2"/>
        <v>44</v>
      </c>
      <c r="F182" s="8" t="s">
        <v>7</v>
      </c>
    </row>
    <row r="183" ht="13" customHeight="1" spans="1:6">
      <c r="A183" s="6">
        <v>2019074402</v>
      </c>
      <c r="B183" s="7" t="s">
        <v>10</v>
      </c>
      <c r="C183" s="8">
        <v>0</v>
      </c>
      <c r="D183" s="8">
        <v>0</v>
      </c>
      <c r="E183" s="8">
        <f t="shared" si="2"/>
        <v>0</v>
      </c>
      <c r="F183" s="8" t="s">
        <v>8</v>
      </c>
    </row>
    <row r="184" ht="13" customHeight="1" spans="1:6">
      <c r="A184" s="6">
        <v>2019074403</v>
      </c>
      <c r="B184" s="7" t="s">
        <v>10</v>
      </c>
      <c r="C184" s="8">
        <v>57.2</v>
      </c>
      <c r="D184" s="8">
        <v>37.2</v>
      </c>
      <c r="E184" s="8">
        <f t="shared" si="2"/>
        <v>47.2</v>
      </c>
      <c r="F184" s="8" t="s">
        <v>7</v>
      </c>
    </row>
    <row r="185" ht="13" customHeight="1" spans="1:6">
      <c r="A185" s="6">
        <v>2019074404</v>
      </c>
      <c r="B185" s="7" t="s">
        <v>10</v>
      </c>
      <c r="C185" s="8">
        <v>60.9</v>
      </c>
      <c r="D185" s="8">
        <v>31.5</v>
      </c>
      <c r="E185" s="8">
        <f t="shared" si="2"/>
        <v>46.2</v>
      </c>
      <c r="F185" s="8" t="s">
        <v>7</v>
      </c>
    </row>
    <row r="186" ht="13" customHeight="1" spans="1:6">
      <c r="A186" s="6">
        <v>2019074405</v>
      </c>
      <c r="B186" s="7" t="s">
        <v>10</v>
      </c>
      <c r="C186" s="8">
        <v>0</v>
      </c>
      <c r="D186" s="8">
        <v>0</v>
      </c>
      <c r="E186" s="8">
        <f t="shared" si="2"/>
        <v>0</v>
      </c>
      <c r="F186" s="8" t="s">
        <v>8</v>
      </c>
    </row>
    <row r="187" ht="13" customHeight="1" spans="1:6">
      <c r="A187" s="6">
        <v>2019074406</v>
      </c>
      <c r="B187" s="7" t="s">
        <v>10</v>
      </c>
      <c r="C187" s="8">
        <v>57.1</v>
      </c>
      <c r="D187" s="8">
        <v>40.2</v>
      </c>
      <c r="E187" s="8">
        <f t="shared" si="2"/>
        <v>48.65</v>
      </c>
      <c r="F187" s="8" t="s">
        <v>7</v>
      </c>
    </row>
    <row r="188" ht="13" customHeight="1" spans="1:6">
      <c r="A188" s="6">
        <v>2019074407</v>
      </c>
      <c r="B188" s="7" t="s">
        <v>10</v>
      </c>
      <c r="C188" s="8">
        <v>58.3</v>
      </c>
      <c r="D188" s="8">
        <v>42.2</v>
      </c>
      <c r="E188" s="8">
        <f t="shared" si="2"/>
        <v>50.25</v>
      </c>
      <c r="F188" s="8" t="s">
        <v>7</v>
      </c>
    </row>
    <row r="189" ht="13" customHeight="1" spans="1:6">
      <c r="A189" s="6">
        <v>2019074408</v>
      </c>
      <c r="B189" s="7" t="s">
        <v>10</v>
      </c>
      <c r="C189" s="8">
        <v>44.8</v>
      </c>
      <c r="D189" s="8">
        <v>41.2</v>
      </c>
      <c r="E189" s="8">
        <f t="shared" si="2"/>
        <v>43</v>
      </c>
      <c r="F189" s="8" t="s">
        <v>7</v>
      </c>
    </row>
    <row r="190" ht="13" customHeight="1" spans="1:6">
      <c r="A190" s="6">
        <v>2019074409</v>
      </c>
      <c r="B190" s="7" t="s">
        <v>10</v>
      </c>
      <c r="C190" s="8">
        <v>59.7</v>
      </c>
      <c r="D190" s="8">
        <v>26.7</v>
      </c>
      <c r="E190" s="8">
        <f t="shared" si="2"/>
        <v>43.2</v>
      </c>
      <c r="F190" s="8" t="s">
        <v>7</v>
      </c>
    </row>
    <row r="191" ht="13" customHeight="1" spans="1:6">
      <c r="A191" s="6">
        <v>2019074410</v>
      </c>
      <c r="B191" s="7" t="s">
        <v>10</v>
      </c>
      <c r="C191" s="8">
        <v>51</v>
      </c>
      <c r="D191" s="8">
        <v>57.2</v>
      </c>
      <c r="E191" s="8">
        <f t="shared" si="2"/>
        <v>54.1</v>
      </c>
      <c r="F191" s="8" t="s">
        <v>7</v>
      </c>
    </row>
    <row r="192" ht="13" customHeight="1" spans="1:6">
      <c r="A192" s="6">
        <v>2019074411</v>
      </c>
      <c r="B192" s="7" t="s">
        <v>10</v>
      </c>
      <c r="C192" s="8">
        <v>63.4</v>
      </c>
      <c r="D192" s="8">
        <v>37</v>
      </c>
      <c r="E192" s="8">
        <f t="shared" si="2"/>
        <v>50.2</v>
      </c>
      <c r="F192" s="8" t="s">
        <v>7</v>
      </c>
    </row>
    <row r="193" ht="13" customHeight="1" spans="1:6">
      <c r="A193" s="6">
        <v>2019074412</v>
      </c>
      <c r="B193" s="7" t="s">
        <v>10</v>
      </c>
      <c r="C193" s="8">
        <v>0</v>
      </c>
      <c r="D193" s="8">
        <v>0</v>
      </c>
      <c r="E193" s="8">
        <f t="shared" si="2"/>
        <v>0</v>
      </c>
      <c r="F193" s="8" t="s">
        <v>8</v>
      </c>
    </row>
    <row r="194" ht="13" customHeight="1" spans="1:6">
      <c r="A194" s="6">
        <v>2019074413</v>
      </c>
      <c r="B194" s="7" t="s">
        <v>10</v>
      </c>
      <c r="C194" s="8">
        <v>56</v>
      </c>
      <c r="D194" s="8">
        <v>36.8</v>
      </c>
      <c r="E194" s="8">
        <f t="shared" si="2"/>
        <v>46.4</v>
      </c>
      <c r="F194" s="8" t="s">
        <v>7</v>
      </c>
    </row>
    <row r="195" ht="13" customHeight="1" spans="1:6">
      <c r="A195" s="6">
        <v>2019074414</v>
      </c>
      <c r="B195" s="7" t="s">
        <v>10</v>
      </c>
      <c r="C195" s="8">
        <v>58.4</v>
      </c>
      <c r="D195" s="8">
        <v>45.2</v>
      </c>
      <c r="E195" s="8">
        <f t="shared" ref="E195:E258" si="3">C195*0.5+D195*0.5</f>
        <v>51.8</v>
      </c>
      <c r="F195" s="8" t="s">
        <v>7</v>
      </c>
    </row>
    <row r="196" ht="13" customHeight="1" spans="1:6">
      <c r="A196" s="6">
        <v>2019074415</v>
      </c>
      <c r="B196" s="7" t="s">
        <v>10</v>
      </c>
      <c r="C196" s="8">
        <v>56.6</v>
      </c>
      <c r="D196" s="8">
        <v>25.9</v>
      </c>
      <c r="E196" s="8">
        <f t="shared" si="3"/>
        <v>41.25</v>
      </c>
      <c r="F196" s="8" t="s">
        <v>7</v>
      </c>
    </row>
    <row r="197" ht="13" customHeight="1" spans="1:6">
      <c r="A197" s="6">
        <v>2019074416</v>
      </c>
      <c r="B197" s="7" t="s">
        <v>10</v>
      </c>
      <c r="C197" s="8">
        <v>54.6</v>
      </c>
      <c r="D197" s="8">
        <v>11.1</v>
      </c>
      <c r="E197" s="8">
        <f t="shared" si="3"/>
        <v>32.85</v>
      </c>
      <c r="F197" s="8" t="s">
        <v>7</v>
      </c>
    </row>
    <row r="198" ht="13" customHeight="1" spans="1:6">
      <c r="A198" s="6">
        <v>2019074417</v>
      </c>
      <c r="B198" s="7" t="s">
        <v>10</v>
      </c>
      <c r="C198" s="8">
        <v>60.7</v>
      </c>
      <c r="D198" s="8">
        <v>32.8</v>
      </c>
      <c r="E198" s="8">
        <f t="shared" si="3"/>
        <v>46.75</v>
      </c>
      <c r="F198" s="8" t="s">
        <v>7</v>
      </c>
    </row>
    <row r="199" ht="13" customHeight="1" spans="1:6">
      <c r="A199" s="6">
        <v>2019074418</v>
      </c>
      <c r="B199" s="7" t="s">
        <v>10</v>
      </c>
      <c r="C199" s="8">
        <v>62.6</v>
      </c>
      <c r="D199" s="8">
        <v>31.7</v>
      </c>
      <c r="E199" s="8">
        <f t="shared" si="3"/>
        <v>47.15</v>
      </c>
      <c r="F199" s="8" t="s">
        <v>7</v>
      </c>
    </row>
    <row r="200" ht="13" customHeight="1" spans="1:6">
      <c r="A200" s="6">
        <v>2019074419</v>
      </c>
      <c r="B200" s="7" t="s">
        <v>10</v>
      </c>
      <c r="C200" s="8">
        <v>66.2</v>
      </c>
      <c r="D200" s="8">
        <v>30.4</v>
      </c>
      <c r="E200" s="8">
        <f t="shared" si="3"/>
        <v>48.3</v>
      </c>
      <c r="F200" s="8" t="s">
        <v>7</v>
      </c>
    </row>
    <row r="201" ht="13" customHeight="1" spans="1:6">
      <c r="A201" s="6">
        <v>2019074420</v>
      </c>
      <c r="B201" s="7" t="s">
        <v>10</v>
      </c>
      <c r="C201" s="8">
        <v>54.8</v>
      </c>
      <c r="D201" s="8">
        <v>38.9</v>
      </c>
      <c r="E201" s="8">
        <f t="shared" si="3"/>
        <v>46.85</v>
      </c>
      <c r="F201" s="8" t="s">
        <v>7</v>
      </c>
    </row>
    <row r="202" ht="13" customHeight="1" spans="1:6">
      <c r="A202" s="6">
        <v>2019074421</v>
      </c>
      <c r="B202" s="7" t="s">
        <v>10</v>
      </c>
      <c r="C202" s="8">
        <v>57.6</v>
      </c>
      <c r="D202" s="8">
        <v>44.1</v>
      </c>
      <c r="E202" s="8">
        <f t="shared" si="3"/>
        <v>50.85</v>
      </c>
      <c r="F202" s="8" t="s">
        <v>7</v>
      </c>
    </row>
    <row r="203" ht="13" customHeight="1" spans="1:6">
      <c r="A203" s="6">
        <v>2019074422</v>
      </c>
      <c r="B203" s="7" t="s">
        <v>10</v>
      </c>
      <c r="C203" s="8">
        <v>54.2</v>
      </c>
      <c r="D203" s="8">
        <v>29.1</v>
      </c>
      <c r="E203" s="8">
        <f t="shared" si="3"/>
        <v>41.65</v>
      </c>
      <c r="F203" s="8" t="s">
        <v>7</v>
      </c>
    </row>
    <row r="204" ht="13" customHeight="1" spans="1:6">
      <c r="A204" s="6">
        <v>2019074423</v>
      </c>
      <c r="B204" s="7" t="s">
        <v>10</v>
      </c>
      <c r="C204" s="8">
        <v>0</v>
      </c>
      <c r="D204" s="8">
        <v>0</v>
      </c>
      <c r="E204" s="8">
        <f t="shared" si="3"/>
        <v>0</v>
      </c>
      <c r="F204" s="8" t="s">
        <v>8</v>
      </c>
    </row>
    <row r="205" ht="13" customHeight="1" spans="1:6">
      <c r="A205" s="6">
        <v>2019074424</v>
      </c>
      <c r="B205" s="7" t="s">
        <v>10</v>
      </c>
      <c r="C205" s="8">
        <v>58.7</v>
      </c>
      <c r="D205" s="8">
        <v>41.6</v>
      </c>
      <c r="E205" s="8">
        <f t="shared" si="3"/>
        <v>50.15</v>
      </c>
      <c r="F205" s="8" t="s">
        <v>7</v>
      </c>
    </row>
    <row r="206" ht="13" customHeight="1" spans="1:6">
      <c r="A206" s="6">
        <v>2019074425</v>
      </c>
      <c r="B206" s="7" t="s">
        <v>10</v>
      </c>
      <c r="C206" s="8">
        <v>0</v>
      </c>
      <c r="D206" s="8">
        <v>0</v>
      </c>
      <c r="E206" s="8">
        <f t="shared" si="3"/>
        <v>0</v>
      </c>
      <c r="F206" s="8" t="s">
        <v>8</v>
      </c>
    </row>
    <row r="207" ht="13" customHeight="1" spans="1:6">
      <c r="A207" s="6">
        <v>2019074426</v>
      </c>
      <c r="B207" s="7" t="s">
        <v>10</v>
      </c>
      <c r="C207" s="8">
        <v>56.5</v>
      </c>
      <c r="D207" s="8">
        <v>37.2</v>
      </c>
      <c r="E207" s="8">
        <f t="shared" si="3"/>
        <v>46.85</v>
      </c>
      <c r="F207" s="8" t="s">
        <v>7</v>
      </c>
    </row>
    <row r="208" ht="13" customHeight="1" spans="1:6">
      <c r="A208" s="6">
        <v>2019074427</v>
      </c>
      <c r="B208" s="7" t="s">
        <v>10</v>
      </c>
      <c r="C208" s="8">
        <v>0</v>
      </c>
      <c r="D208" s="8">
        <v>0</v>
      </c>
      <c r="E208" s="8">
        <f t="shared" si="3"/>
        <v>0</v>
      </c>
      <c r="F208" s="8" t="s">
        <v>8</v>
      </c>
    </row>
    <row r="209" ht="13" customHeight="1" spans="1:6">
      <c r="A209" s="6">
        <v>2019074428</v>
      </c>
      <c r="B209" s="7" t="s">
        <v>10</v>
      </c>
      <c r="C209" s="8">
        <v>0</v>
      </c>
      <c r="D209" s="8">
        <v>0</v>
      </c>
      <c r="E209" s="8">
        <f t="shared" si="3"/>
        <v>0</v>
      </c>
      <c r="F209" s="8" t="s">
        <v>8</v>
      </c>
    </row>
    <row r="210" ht="13" customHeight="1" spans="1:6">
      <c r="A210" s="6">
        <v>2019074429</v>
      </c>
      <c r="B210" s="7" t="s">
        <v>11</v>
      </c>
      <c r="C210" s="8">
        <v>55.2</v>
      </c>
      <c r="D210" s="8">
        <v>48.1</v>
      </c>
      <c r="E210" s="8">
        <f t="shared" si="3"/>
        <v>51.65</v>
      </c>
      <c r="F210" s="8" t="s">
        <v>7</v>
      </c>
    </row>
    <row r="211" ht="13" customHeight="1" spans="1:6">
      <c r="A211" s="6">
        <v>2019074430</v>
      </c>
      <c r="B211" s="7" t="s">
        <v>11</v>
      </c>
      <c r="C211" s="8">
        <v>53.3</v>
      </c>
      <c r="D211" s="8">
        <v>33.7</v>
      </c>
      <c r="E211" s="8">
        <f t="shared" si="3"/>
        <v>43.5</v>
      </c>
      <c r="F211" s="8" t="s">
        <v>7</v>
      </c>
    </row>
    <row r="212" ht="13" customHeight="1" spans="1:6">
      <c r="A212" s="6">
        <v>2019074501</v>
      </c>
      <c r="B212" s="7" t="s">
        <v>11</v>
      </c>
      <c r="C212" s="8">
        <v>60.4</v>
      </c>
      <c r="D212" s="8">
        <v>31.7</v>
      </c>
      <c r="E212" s="8">
        <f t="shared" si="3"/>
        <v>46.05</v>
      </c>
      <c r="F212" s="8" t="s">
        <v>7</v>
      </c>
    </row>
    <row r="213" ht="13" customHeight="1" spans="1:6">
      <c r="A213" s="6">
        <v>2019074502</v>
      </c>
      <c r="B213" s="7" t="s">
        <v>11</v>
      </c>
      <c r="C213" s="8">
        <v>0</v>
      </c>
      <c r="D213" s="8">
        <v>0</v>
      </c>
      <c r="E213" s="8">
        <f t="shared" si="3"/>
        <v>0</v>
      </c>
      <c r="F213" s="8" t="s">
        <v>8</v>
      </c>
    </row>
    <row r="214" ht="13" customHeight="1" spans="1:6">
      <c r="A214" s="6">
        <v>2019074503</v>
      </c>
      <c r="B214" s="7" t="s">
        <v>11</v>
      </c>
      <c r="C214" s="8">
        <v>0</v>
      </c>
      <c r="D214" s="8">
        <v>0</v>
      </c>
      <c r="E214" s="8">
        <f t="shared" si="3"/>
        <v>0</v>
      </c>
      <c r="F214" s="8" t="s">
        <v>8</v>
      </c>
    </row>
    <row r="215" ht="13" customHeight="1" spans="1:6">
      <c r="A215" s="6">
        <v>2019074504</v>
      </c>
      <c r="B215" s="7" t="s">
        <v>11</v>
      </c>
      <c r="C215" s="8">
        <v>53.9</v>
      </c>
      <c r="D215" s="8">
        <v>40.9</v>
      </c>
      <c r="E215" s="8">
        <f t="shared" si="3"/>
        <v>47.4</v>
      </c>
      <c r="F215" s="8" t="s">
        <v>7</v>
      </c>
    </row>
    <row r="216" ht="13" customHeight="1" spans="1:6">
      <c r="A216" s="6">
        <v>2019074505</v>
      </c>
      <c r="B216" s="7" t="s">
        <v>11</v>
      </c>
      <c r="C216" s="8">
        <v>61.7</v>
      </c>
      <c r="D216" s="8">
        <v>42.5</v>
      </c>
      <c r="E216" s="8">
        <f t="shared" si="3"/>
        <v>52.1</v>
      </c>
      <c r="F216" s="8" t="s">
        <v>7</v>
      </c>
    </row>
    <row r="217" ht="13" customHeight="1" spans="1:6">
      <c r="A217" s="6">
        <v>2019074506</v>
      </c>
      <c r="B217" s="7" t="s">
        <v>11</v>
      </c>
      <c r="C217" s="8">
        <v>52.1</v>
      </c>
      <c r="D217" s="8">
        <v>53.4</v>
      </c>
      <c r="E217" s="8">
        <f t="shared" si="3"/>
        <v>52.75</v>
      </c>
      <c r="F217" s="8" t="s">
        <v>7</v>
      </c>
    </row>
    <row r="218" ht="13" customHeight="1" spans="1:6">
      <c r="A218" s="6">
        <v>2019074507</v>
      </c>
      <c r="B218" s="7" t="s">
        <v>11</v>
      </c>
      <c r="C218" s="8">
        <v>59.6</v>
      </c>
      <c r="D218" s="8">
        <v>46.1</v>
      </c>
      <c r="E218" s="8">
        <f t="shared" si="3"/>
        <v>52.85</v>
      </c>
      <c r="F218" s="8" t="s">
        <v>7</v>
      </c>
    </row>
    <row r="219" ht="13" customHeight="1" spans="1:6">
      <c r="A219" s="6">
        <v>2019074508</v>
      </c>
      <c r="B219" s="7" t="s">
        <v>11</v>
      </c>
      <c r="C219" s="8">
        <v>56.9</v>
      </c>
      <c r="D219" s="8">
        <v>30.1</v>
      </c>
      <c r="E219" s="8">
        <f t="shared" si="3"/>
        <v>43.5</v>
      </c>
      <c r="F219" s="8" t="s">
        <v>7</v>
      </c>
    </row>
    <row r="220" ht="13" customHeight="1" spans="1:6">
      <c r="A220" s="6">
        <v>2019074509</v>
      </c>
      <c r="B220" s="7" t="s">
        <v>11</v>
      </c>
      <c r="C220" s="8">
        <v>56.3</v>
      </c>
      <c r="D220" s="8">
        <v>38.9</v>
      </c>
      <c r="E220" s="8">
        <f t="shared" si="3"/>
        <v>47.6</v>
      </c>
      <c r="F220" s="8" t="s">
        <v>7</v>
      </c>
    </row>
    <row r="221" ht="13" customHeight="1" spans="1:6">
      <c r="A221" s="6">
        <v>2019074510</v>
      </c>
      <c r="B221" s="7" t="s">
        <v>11</v>
      </c>
      <c r="C221" s="8">
        <v>56.4</v>
      </c>
      <c r="D221" s="8">
        <v>37.2</v>
      </c>
      <c r="E221" s="8">
        <f t="shared" si="3"/>
        <v>46.8</v>
      </c>
      <c r="F221" s="8" t="s">
        <v>7</v>
      </c>
    </row>
    <row r="222" ht="13" customHeight="1" spans="1:6">
      <c r="A222" s="6">
        <v>2019074511</v>
      </c>
      <c r="B222" s="7" t="s">
        <v>11</v>
      </c>
      <c r="C222" s="8">
        <v>55</v>
      </c>
      <c r="D222" s="8">
        <v>38.3</v>
      </c>
      <c r="E222" s="8">
        <f t="shared" si="3"/>
        <v>46.65</v>
      </c>
      <c r="F222" s="8" t="s">
        <v>7</v>
      </c>
    </row>
    <row r="223" ht="13" customHeight="1" spans="1:6">
      <c r="A223" s="6">
        <v>2019074512</v>
      </c>
      <c r="B223" s="7" t="s">
        <v>11</v>
      </c>
      <c r="C223" s="8">
        <v>55.4</v>
      </c>
      <c r="D223" s="8">
        <v>50.3</v>
      </c>
      <c r="E223" s="8">
        <f t="shared" si="3"/>
        <v>52.85</v>
      </c>
      <c r="F223" s="8" t="s">
        <v>7</v>
      </c>
    </row>
    <row r="224" ht="13" customHeight="1" spans="1:6">
      <c r="A224" s="6">
        <v>2019074513</v>
      </c>
      <c r="B224" s="7" t="s">
        <v>11</v>
      </c>
      <c r="C224" s="8">
        <v>55</v>
      </c>
      <c r="D224" s="8">
        <v>34.7</v>
      </c>
      <c r="E224" s="8">
        <f t="shared" si="3"/>
        <v>44.85</v>
      </c>
      <c r="F224" s="8" t="s">
        <v>7</v>
      </c>
    </row>
    <row r="225" ht="13" customHeight="1" spans="1:6">
      <c r="A225" s="6">
        <v>2019074514</v>
      </c>
      <c r="B225" s="7" t="s">
        <v>11</v>
      </c>
      <c r="C225" s="8">
        <v>0</v>
      </c>
      <c r="D225" s="8">
        <v>0</v>
      </c>
      <c r="E225" s="8">
        <f t="shared" si="3"/>
        <v>0</v>
      </c>
      <c r="F225" s="8" t="s">
        <v>8</v>
      </c>
    </row>
    <row r="226" ht="13" customHeight="1" spans="1:6">
      <c r="A226" s="6">
        <v>2019074515</v>
      </c>
      <c r="B226" s="7" t="s">
        <v>11</v>
      </c>
      <c r="C226" s="8">
        <v>57.5</v>
      </c>
      <c r="D226" s="8">
        <v>38.2</v>
      </c>
      <c r="E226" s="8">
        <f t="shared" si="3"/>
        <v>47.85</v>
      </c>
      <c r="F226" s="8" t="s">
        <v>7</v>
      </c>
    </row>
    <row r="227" ht="13" customHeight="1" spans="1:6">
      <c r="A227" s="6">
        <v>2019074516</v>
      </c>
      <c r="B227" s="7" t="s">
        <v>11</v>
      </c>
      <c r="C227" s="8">
        <v>53.7</v>
      </c>
      <c r="D227" s="8">
        <v>30.1</v>
      </c>
      <c r="E227" s="8">
        <f t="shared" si="3"/>
        <v>41.9</v>
      </c>
      <c r="F227" s="8" t="s">
        <v>7</v>
      </c>
    </row>
    <row r="228" ht="13" customHeight="1" spans="1:6">
      <c r="A228" s="6">
        <v>2019074517</v>
      </c>
      <c r="B228" s="7" t="s">
        <v>11</v>
      </c>
      <c r="C228" s="8">
        <v>0</v>
      </c>
      <c r="D228" s="8">
        <v>0</v>
      </c>
      <c r="E228" s="8">
        <f t="shared" si="3"/>
        <v>0</v>
      </c>
      <c r="F228" s="8" t="s">
        <v>8</v>
      </c>
    </row>
    <row r="229" ht="13" customHeight="1" spans="1:6">
      <c r="A229" s="6">
        <v>2019074518</v>
      </c>
      <c r="B229" s="7" t="s">
        <v>11</v>
      </c>
      <c r="C229" s="8">
        <v>57.4</v>
      </c>
      <c r="D229" s="8">
        <v>36.3</v>
      </c>
      <c r="E229" s="8">
        <f t="shared" si="3"/>
        <v>46.85</v>
      </c>
      <c r="F229" s="8" t="s">
        <v>7</v>
      </c>
    </row>
    <row r="230" ht="13" customHeight="1" spans="1:6">
      <c r="A230" s="6">
        <v>2019074519</v>
      </c>
      <c r="B230" s="7" t="s">
        <v>11</v>
      </c>
      <c r="C230" s="8">
        <v>64.4</v>
      </c>
      <c r="D230" s="8">
        <v>36.3</v>
      </c>
      <c r="E230" s="8">
        <f t="shared" si="3"/>
        <v>50.35</v>
      </c>
      <c r="F230" s="8" t="s">
        <v>7</v>
      </c>
    </row>
    <row r="231" ht="13" customHeight="1" spans="1:6">
      <c r="A231" s="6">
        <v>2019074520</v>
      </c>
      <c r="B231" s="7" t="s">
        <v>11</v>
      </c>
      <c r="C231" s="8">
        <v>53.8</v>
      </c>
      <c r="D231" s="8">
        <v>32.1</v>
      </c>
      <c r="E231" s="8">
        <f t="shared" si="3"/>
        <v>42.95</v>
      </c>
      <c r="F231" s="8" t="s">
        <v>7</v>
      </c>
    </row>
    <row r="232" ht="13" customHeight="1" spans="1:6">
      <c r="A232" s="6">
        <v>2019074521</v>
      </c>
      <c r="B232" s="7" t="s">
        <v>11</v>
      </c>
      <c r="C232" s="8">
        <v>46.1</v>
      </c>
      <c r="D232" s="8">
        <v>34.7</v>
      </c>
      <c r="E232" s="8">
        <f t="shared" si="3"/>
        <v>40.4</v>
      </c>
      <c r="F232" s="8" t="s">
        <v>7</v>
      </c>
    </row>
    <row r="233" ht="13" customHeight="1" spans="1:6">
      <c r="A233" s="6">
        <v>2019074522</v>
      </c>
      <c r="B233" s="7" t="s">
        <v>11</v>
      </c>
      <c r="C233" s="8">
        <v>44.6</v>
      </c>
      <c r="D233" s="8">
        <v>39.6</v>
      </c>
      <c r="E233" s="8">
        <f t="shared" si="3"/>
        <v>42.1</v>
      </c>
      <c r="F233" s="8" t="s">
        <v>7</v>
      </c>
    </row>
    <row r="234" ht="13" customHeight="1" spans="1:6">
      <c r="A234" s="6">
        <v>2019074523</v>
      </c>
      <c r="B234" s="7" t="s">
        <v>11</v>
      </c>
      <c r="C234" s="8">
        <v>62.3</v>
      </c>
      <c r="D234" s="8">
        <v>46</v>
      </c>
      <c r="E234" s="8">
        <f t="shared" si="3"/>
        <v>54.15</v>
      </c>
      <c r="F234" s="8" t="s">
        <v>7</v>
      </c>
    </row>
    <row r="235" ht="13" customHeight="1" spans="1:6">
      <c r="A235" s="6">
        <v>2019074524</v>
      </c>
      <c r="B235" s="7" t="s">
        <v>11</v>
      </c>
      <c r="C235" s="8">
        <v>0</v>
      </c>
      <c r="D235" s="8">
        <v>0</v>
      </c>
      <c r="E235" s="8">
        <f t="shared" si="3"/>
        <v>0</v>
      </c>
      <c r="F235" s="8" t="s">
        <v>8</v>
      </c>
    </row>
    <row r="236" ht="13" customHeight="1" spans="1:6">
      <c r="A236" s="6">
        <v>2019074525</v>
      </c>
      <c r="B236" s="7" t="s">
        <v>11</v>
      </c>
      <c r="C236" s="8">
        <v>0</v>
      </c>
      <c r="D236" s="8">
        <v>0</v>
      </c>
      <c r="E236" s="8">
        <f t="shared" si="3"/>
        <v>0</v>
      </c>
      <c r="F236" s="8" t="s">
        <v>8</v>
      </c>
    </row>
    <row r="237" ht="13" customHeight="1" spans="1:6">
      <c r="A237" s="6">
        <v>2019074526</v>
      </c>
      <c r="B237" s="7" t="s">
        <v>11</v>
      </c>
      <c r="C237" s="8">
        <v>57.4</v>
      </c>
      <c r="D237" s="8">
        <v>38</v>
      </c>
      <c r="E237" s="8">
        <f t="shared" si="3"/>
        <v>47.7</v>
      </c>
      <c r="F237" s="8" t="s">
        <v>7</v>
      </c>
    </row>
    <row r="238" ht="13" customHeight="1" spans="1:6">
      <c r="A238" s="6">
        <v>2019074527</v>
      </c>
      <c r="B238" s="7" t="s">
        <v>11</v>
      </c>
      <c r="C238" s="8">
        <v>45.9</v>
      </c>
      <c r="D238" s="8">
        <v>28.1</v>
      </c>
      <c r="E238" s="8">
        <f t="shared" si="3"/>
        <v>37</v>
      </c>
      <c r="F238" s="8" t="s">
        <v>7</v>
      </c>
    </row>
    <row r="239" ht="13" customHeight="1" spans="1:6">
      <c r="A239" s="6">
        <v>2019074528</v>
      </c>
      <c r="B239" s="7" t="s">
        <v>11</v>
      </c>
      <c r="C239" s="8">
        <v>62.5</v>
      </c>
      <c r="D239" s="8">
        <v>44.8</v>
      </c>
      <c r="E239" s="8">
        <f t="shared" si="3"/>
        <v>53.65</v>
      </c>
      <c r="F239" s="8" t="s">
        <v>7</v>
      </c>
    </row>
    <row r="240" ht="13" customHeight="1" spans="1:6">
      <c r="A240" s="6">
        <v>2019074529</v>
      </c>
      <c r="B240" s="7" t="s">
        <v>11</v>
      </c>
      <c r="C240" s="8">
        <v>0</v>
      </c>
      <c r="D240" s="8">
        <v>0</v>
      </c>
      <c r="E240" s="8">
        <f t="shared" si="3"/>
        <v>0</v>
      </c>
      <c r="F240" s="8" t="s">
        <v>8</v>
      </c>
    </row>
    <row r="241" ht="13" customHeight="1" spans="1:6">
      <c r="A241" s="6">
        <v>2019074530</v>
      </c>
      <c r="B241" s="7" t="s">
        <v>11</v>
      </c>
      <c r="C241" s="8">
        <v>55.7</v>
      </c>
      <c r="D241" s="8">
        <v>46.7</v>
      </c>
      <c r="E241" s="8">
        <f t="shared" si="3"/>
        <v>51.2</v>
      </c>
      <c r="F241" s="8" t="s">
        <v>7</v>
      </c>
    </row>
    <row r="242" ht="13" customHeight="1" spans="1:6">
      <c r="A242" s="6">
        <v>2019074601</v>
      </c>
      <c r="B242" s="7" t="s">
        <v>12</v>
      </c>
      <c r="C242" s="8">
        <v>66.6</v>
      </c>
      <c r="D242" s="8">
        <v>36.6</v>
      </c>
      <c r="E242" s="8">
        <f t="shared" si="3"/>
        <v>51.6</v>
      </c>
      <c r="F242" s="8" t="s">
        <v>7</v>
      </c>
    </row>
    <row r="243" ht="13" customHeight="1" spans="1:6">
      <c r="A243" s="6">
        <v>2019074602</v>
      </c>
      <c r="B243" s="7" t="s">
        <v>12</v>
      </c>
      <c r="C243" s="8">
        <v>45.7</v>
      </c>
      <c r="D243" s="8">
        <v>45.2</v>
      </c>
      <c r="E243" s="8">
        <f t="shared" si="3"/>
        <v>45.45</v>
      </c>
      <c r="F243" s="8" t="s">
        <v>7</v>
      </c>
    </row>
    <row r="244" ht="13" customHeight="1" spans="1:6">
      <c r="A244" s="6">
        <v>2019074603</v>
      </c>
      <c r="B244" s="7" t="s">
        <v>12</v>
      </c>
      <c r="C244" s="8">
        <v>51.4</v>
      </c>
      <c r="D244" s="8">
        <v>42.1</v>
      </c>
      <c r="E244" s="8">
        <f t="shared" si="3"/>
        <v>46.75</v>
      </c>
      <c r="F244" s="8" t="s">
        <v>7</v>
      </c>
    </row>
    <row r="245" ht="13" customHeight="1" spans="1:6">
      <c r="A245" s="6">
        <v>2019074604</v>
      </c>
      <c r="B245" s="7" t="s">
        <v>12</v>
      </c>
      <c r="C245" s="8">
        <v>50</v>
      </c>
      <c r="D245" s="8">
        <v>32.1</v>
      </c>
      <c r="E245" s="8">
        <f t="shared" si="3"/>
        <v>41.05</v>
      </c>
      <c r="F245" s="8" t="s">
        <v>7</v>
      </c>
    </row>
    <row r="246" ht="13" customHeight="1" spans="1:6">
      <c r="A246" s="6">
        <v>2019074605</v>
      </c>
      <c r="B246" s="7" t="s">
        <v>12</v>
      </c>
      <c r="C246" s="8">
        <v>0</v>
      </c>
      <c r="D246" s="8">
        <v>0</v>
      </c>
      <c r="E246" s="8">
        <f t="shared" si="3"/>
        <v>0</v>
      </c>
      <c r="F246" s="8" t="s">
        <v>8</v>
      </c>
    </row>
    <row r="247" ht="13" customHeight="1" spans="1:6">
      <c r="A247" s="6">
        <v>2019074606</v>
      </c>
      <c r="B247" s="7" t="s">
        <v>12</v>
      </c>
      <c r="C247" s="8">
        <v>42.5</v>
      </c>
      <c r="D247" s="8">
        <v>22.5</v>
      </c>
      <c r="E247" s="8">
        <f t="shared" si="3"/>
        <v>32.5</v>
      </c>
      <c r="F247" s="8" t="s">
        <v>7</v>
      </c>
    </row>
    <row r="248" ht="13" customHeight="1" spans="1:6">
      <c r="A248" s="6">
        <v>2019074607</v>
      </c>
      <c r="B248" s="7" t="s">
        <v>12</v>
      </c>
      <c r="C248" s="8">
        <v>61</v>
      </c>
      <c r="D248" s="8">
        <v>31.4</v>
      </c>
      <c r="E248" s="8">
        <f t="shared" si="3"/>
        <v>46.2</v>
      </c>
      <c r="F248" s="8" t="s">
        <v>7</v>
      </c>
    </row>
    <row r="249" ht="13" customHeight="1" spans="1:6">
      <c r="A249" s="6">
        <v>2019074608</v>
      </c>
      <c r="B249" s="7" t="s">
        <v>12</v>
      </c>
      <c r="C249" s="8">
        <v>57.1</v>
      </c>
      <c r="D249" s="8">
        <v>35.3</v>
      </c>
      <c r="E249" s="8">
        <f t="shared" si="3"/>
        <v>46.2</v>
      </c>
      <c r="F249" s="8" t="s">
        <v>7</v>
      </c>
    </row>
    <row r="250" ht="13" customHeight="1" spans="1:6">
      <c r="A250" s="6">
        <v>2019074609</v>
      </c>
      <c r="B250" s="7" t="s">
        <v>12</v>
      </c>
      <c r="C250" s="8">
        <v>0</v>
      </c>
      <c r="D250" s="8">
        <v>0</v>
      </c>
      <c r="E250" s="8">
        <f t="shared" si="3"/>
        <v>0</v>
      </c>
      <c r="F250" s="8" t="s">
        <v>8</v>
      </c>
    </row>
    <row r="251" ht="13" customHeight="1" spans="1:6">
      <c r="A251" s="6">
        <v>2019074610</v>
      </c>
      <c r="B251" s="7" t="s">
        <v>12</v>
      </c>
      <c r="C251" s="8">
        <v>0</v>
      </c>
      <c r="D251" s="8">
        <v>0</v>
      </c>
      <c r="E251" s="8">
        <f t="shared" si="3"/>
        <v>0</v>
      </c>
      <c r="F251" s="8" t="s">
        <v>8</v>
      </c>
    </row>
    <row r="252" ht="13" customHeight="1" spans="1:6">
      <c r="A252" s="6">
        <v>2019074611</v>
      </c>
      <c r="B252" s="7" t="s">
        <v>12</v>
      </c>
      <c r="C252" s="8">
        <v>62.2</v>
      </c>
      <c r="D252" s="8">
        <v>44.8</v>
      </c>
      <c r="E252" s="8">
        <f t="shared" si="3"/>
        <v>53.5</v>
      </c>
      <c r="F252" s="8" t="s">
        <v>7</v>
      </c>
    </row>
    <row r="253" ht="13" customHeight="1" spans="1:6">
      <c r="A253" s="6">
        <v>2019074612</v>
      </c>
      <c r="B253" s="7" t="s">
        <v>12</v>
      </c>
      <c r="C253" s="8">
        <v>52.1</v>
      </c>
      <c r="D253" s="8">
        <v>36</v>
      </c>
      <c r="E253" s="8">
        <f t="shared" si="3"/>
        <v>44.05</v>
      </c>
      <c r="F253" s="8" t="s">
        <v>7</v>
      </c>
    </row>
    <row r="254" ht="13" customHeight="1" spans="1:6">
      <c r="A254" s="6">
        <v>2019074613</v>
      </c>
      <c r="B254" s="7" t="s">
        <v>12</v>
      </c>
      <c r="C254" s="8">
        <v>62.8</v>
      </c>
      <c r="D254" s="8">
        <v>39.6</v>
      </c>
      <c r="E254" s="8">
        <f t="shared" si="3"/>
        <v>51.2</v>
      </c>
      <c r="F254" s="8" t="s">
        <v>7</v>
      </c>
    </row>
    <row r="255" ht="13" customHeight="1" spans="1:6">
      <c r="A255" s="6">
        <v>2019074614</v>
      </c>
      <c r="B255" s="7" t="s">
        <v>12</v>
      </c>
      <c r="C255" s="8">
        <v>0</v>
      </c>
      <c r="D255" s="8">
        <v>0</v>
      </c>
      <c r="E255" s="8">
        <f t="shared" si="3"/>
        <v>0</v>
      </c>
      <c r="F255" s="8" t="s">
        <v>8</v>
      </c>
    </row>
    <row r="256" ht="13" customHeight="1" spans="1:6">
      <c r="A256" s="6">
        <v>2019074615</v>
      </c>
      <c r="B256" s="7" t="s">
        <v>12</v>
      </c>
      <c r="C256" s="8">
        <v>0</v>
      </c>
      <c r="D256" s="8">
        <v>0</v>
      </c>
      <c r="E256" s="8">
        <f t="shared" si="3"/>
        <v>0</v>
      </c>
      <c r="F256" s="8" t="s">
        <v>8</v>
      </c>
    </row>
    <row r="257" ht="13" customHeight="1" spans="1:6">
      <c r="A257" s="6">
        <v>2019074616</v>
      </c>
      <c r="B257" s="7" t="s">
        <v>12</v>
      </c>
      <c r="C257" s="8">
        <v>54.6</v>
      </c>
      <c r="D257" s="8">
        <v>42.6</v>
      </c>
      <c r="E257" s="8">
        <f t="shared" si="3"/>
        <v>48.6</v>
      </c>
      <c r="F257" s="8" t="s">
        <v>7</v>
      </c>
    </row>
    <row r="258" ht="13" customHeight="1" spans="1:6">
      <c r="A258" s="6">
        <v>2019074617</v>
      </c>
      <c r="B258" s="7" t="s">
        <v>13</v>
      </c>
      <c r="C258" s="8">
        <v>46.2</v>
      </c>
      <c r="D258" s="8">
        <v>39</v>
      </c>
      <c r="E258" s="8">
        <f t="shared" si="3"/>
        <v>42.6</v>
      </c>
      <c r="F258" s="8" t="s">
        <v>7</v>
      </c>
    </row>
    <row r="259" ht="13" customHeight="1" spans="1:6">
      <c r="A259" s="6">
        <v>2019074618</v>
      </c>
      <c r="B259" s="7" t="s">
        <v>13</v>
      </c>
      <c r="C259" s="8">
        <v>55.7</v>
      </c>
      <c r="D259" s="8">
        <v>45.8</v>
      </c>
      <c r="E259" s="8">
        <f t="shared" ref="E259:E319" si="4">C259*0.5+D259*0.5</f>
        <v>50.75</v>
      </c>
      <c r="F259" s="8" t="s">
        <v>7</v>
      </c>
    </row>
    <row r="260" ht="13" customHeight="1" spans="1:6">
      <c r="A260" s="6">
        <v>2019074619</v>
      </c>
      <c r="B260" s="7" t="s">
        <v>13</v>
      </c>
      <c r="C260" s="8">
        <v>45.5</v>
      </c>
      <c r="D260" s="8">
        <v>55.2</v>
      </c>
      <c r="E260" s="8">
        <f t="shared" si="4"/>
        <v>50.35</v>
      </c>
      <c r="F260" s="8" t="s">
        <v>7</v>
      </c>
    </row>
    <row r="261" ht="13" customHeight="1" spans="1:6">
      <c r="A261" s="6">
        <v>2019074620</v>
      </c>
      <c r="B261" s="7" t="s">
        <v>13</v>
      </c>
      <c r="C261" s="8">
        <v>0</v>
      </c>
      <c r="D261" s="8">
        <v>0</v>
      </c>
      <c r="E261" s="8">
        <f t="shared" si="4"/>
        <v>0</v>
      </c>
      <c r="F261" s="8" t="s">
        <v>8</v>
      </c>
    </row>
    <row r="262" ht="13" customHeight="1" spans="1:6">
      <c r="A262" s="6">
        <v>2019074621</v>
      </c>
      <c r="B262" s="7" t="s">
        <v>13</v>
      </c>
      <c r="C262" s="8">
        <v>64</v>
      </c>
      <c r="D262" s="8">
        <v>50.3</v>
      </c>
      <c r="E262" s="8">
        <f t="shared" si="4"/>
        <v>57.15</v>
      </c>
      <c r="F262" s="8" t="s">
        <v>7</v>
      </c>
    </row>
    <row r="263" ht="13" customHeight="1" spans="1:6">
      <c r="A263" s="6">
        <v>2019074622</v>
      </c>
      <c r="B263" s="7" t="s">
        <v>13</v>
      </c>
      <c r="C263" s="8">
        <v>59.8</v>
      </c>
      <c r="D263" s="8">
        <v>36.9</v>
      </c>
      <c r="E263" s="8">
        <f t="shared" si="4"/>
        <v>48.35</v>
      </c>
      <c r="F263" s="8" t="s">
        <v>7</v>
      </c>
    </row>
    <row r="264" ht="13" customHeight="1" spans="1:6">
      <c r="A264" s="6">
        <v>2019074623</v>
      </c>
      <c r="B264" s="7" t="s">
        <v>13</v>
      </c>
      <c r="C264" s="8">
        <v>53.5</v>
      </c>
      <c r="D264" s="8">
        <v>37.9</v>
      </c>
      <c r="E264" s="8">
        <f t="shared" si="4"/>
        <v>45.7</v>
      </c>
      <c r="F264" s="8" t="s">
        <v>7</v>
      </c>
    </row>
    <row r="265" ht="13" customHeight="1" spans="1:6">
      <c r="A265" s="6">
        <v>2019074624</v>
      </c>
      <c r="B265" s="7" t="s">
        <v>13</v>
      </c>
      <c r="C265" s="8">
        <v>49.4</v>
      </c>
      <c r="D265" s="8">
        <v>29.3</v>
      </c>
      <c r="E265" s="8">
        <f t="shared" si="4"/>
        <v>39.35</v>
      </c>
      <c r="F265" s="8" t="s">
        <v>7</v>
      </c>
    </row>
    <row r="266" ht="13" customHeight="1" spans="1:6">
      <c r="A266" s="6">
        <v>2019074625</v>
      </c>
      <c r="B266" s="7" t="s">
        <v>13</v>
      </c>
      <c r="C266" s="8">
        <v>47.9</v>
      </c>
      <c r="D266" s="8">
        <v>27.1</v>
      </c>
      <c r="E266" s="8">
        <f t="shared" si="4"/>
        <v>37.5</v>
      </c>
      <c r="F266" s="8" t="s">
        <v>7</v>
      </c>
    </row>
    <row r="267" ht="13" customHeight="1" spans="1:6">
      <c r="A267" s="6">
        <v>2019074626</v>
      </c>
      <c r="B267" s="7" t="s">
        <v>13</v>
      </c>
      <c r="C267" s="8">
        <v>55.5</v>
      </c>
      <c r="D267" s="8">
        <v>44.4</v>
      </c>
      <c r="E267" s="8">
        <f t="shared" si="4"/>
        <v>49.95</v>
      </c>
      <c r="F267" s="8" t="s">
        <v>7</v>
      </c>
    </row>
    <row r="268" ht="13" customHeight="1" spans="1:6">
      <c r="A268" s="6">
        <v>2019074627</v>
      </c>
      <c r="B268" s="7" t="s">
        <v>13</v>
      </c>
      <c r="C268" s="8">
        <v>48.4</v>
      </c>
      <c r="D268" s="8">
        <v>45.1</v>
      </c>
      <c r="E268" s="8">
        <f t="shared" si="4"/>
        <v>46.75</v>
      </c>
      <c r="F268" s="8" t="s">
        <v>7</v>
      </c>
    </row>
    <row r="269" ht="13" customHeight="1" spans="1:6">
      <c r="A269" s="6">
        <v>2019074628</v>
      </c>
      <c r="B269" s="7" t="s">
        <v>13</v>
      </c>
      <c r="C269" s="8">
        <v>38.1</v>
      </c>
      <c r="D269" s="8">
        <v>37.2</v>
      </c>
      <c r="E269" s="8">
        <f t="shared" si="4"/>
        <v>37.65</v>
      </c>
      <c r="F269" s="8" t="s">
        <v>7</v>
      </c>
    </row>
    <row r="270" ht="13" customHeight="1" spans="1:6">
      <c r="A270" s="6">
        <v>2019074629</v>
      </c>
      <c r="B270" s="7" t="s">
        <v>13</v>
      </c>
      <c r="C270" s="8">
        <v>68</v>
      </c>
      <c r="D270" s="8">
        <v>46.7</v>
      </c>
      <c r="E270" s="8">
        <f t="shared" si="4"/>
        <v>57.35</v>
      </c>
      <c r="F270" s="8" t="s">
        <v>7</v>
      </c>
    </row>
    <row r="271" ht="13" customHeight="1" spans="1:6">
      <c r="A271" s="6">
        <v>2019074630</v>
      </c>
      <c r="B271" s="7" t="s">
        <v>14</v>
      </c>
      <c r="C271" s="8">
        <v>54.3</v>
      </c>
      <c r="D271" s="8">
        <v>34.7</v>
      </c>
      <c r="E271" s="8">
        <f t="shared" si="4"/>
        <v>44.5</v>
      </c>
      <c r="F271" s="8" t="s">
        <v>7</v>
      </c>
    </row>
    <row r="272" ht="13" customHeight="1" spans="1:6">
      <c r="A272" s="6">
        <v>2019074701</v>
      </c>
      <c r="B272" s="7" t="s">
        <v>14</v>
      </c>
      <c r="C272" s="8">
        <v>54.4</v>
      </c>
      <c r="D272" s="8">
        <v>40.2</v>
      </c>
      <c r="E272" s="8">
        <f t="shared" si="4"/>
        <v>47.3</v>
      </c>
      <c r="F272" s="8" t="s">
        <v>7</v>
      </c>
    </row>
    <row r="273" ht="13" customHeight="1" spans="1:6">
      <c r="A273" s="6">
        <v>2019074702</v>
      </c>
      <c r="B273" s="7" t="s">
        <v>14</v>
      </c>
      <c r="C273" s="8">
        <v>56.3</v>
      </c>
      <c r="D273" s="8">
        <v>30.4</v>
      </c>
      <c r="E273" s="8">
        <f t="shared" si="4"/>
        <v>43.35</v>
      </c>
      <c r="F273" s="8" t="s">
        <v>7</v>
      </c>
    </row>
    <row r="274" ht="13" customHeight="1" spans="1:6">
      <c r="A274" s="6">
        <v>2019074703</v>
      </c>
      <c r="B274" s="7" t="s">
        <v>14</v>
      </c>
      <c r="C274" s="8">
        <v>54.8</v>
      </c>
      <c r="D274" s="8">
        <v>36</v>
      </c>
      <c r="E274" s="8">
        <f t="shared" si="4"/>
        <v>45.4</v>
      </c>
      <c r="F274" s="8" t="s">
        <v>7</v>
      </c>
    </row>
    <row r="275" ht="13" customHeight="1" spans="1:6">
      <c r="A275" s="6">
        <v>2019074704</v>
      </c>
      <c r="B275" s="7" t="s">
        <v>14</v>
      </c>
      <c r="C275" s="8">
        <v>0</v>
      </c>
      <c r="D275" s="8">
        <v>0</v>
      </c>
      <c r="E275" s="8">
        <f t="shared" si="4"/>
        <v>0</v>
      </c>
      <c r="F275" s="8" t="s">
        <v>8</v>
      </c>
    </row>
    <row r="276" ht="13" customHeight="1" spans="1:6">
      <c r="A276" s="6">
        <v>2019074705</v>
      </c>
      <c r="B276" s="7" t="s">
        <v>14</v>
      </c>
      <c r="C276" s="8">
        <v>0</v>
      </c>
      <c r="D276" s="8">
        <v>0</v>
      </c>
      <c r="E276" s="8">
        <f t="shared" si="4"/>
        <v>0</v>
      </c>
      <c r="F276" s="8" t="s">
        <v>8</v>
      </c>
    </row>
    <row r="277" ht="13" customHeight="1" spans="1:6">
      <c r="A277" s="6">
        <v>2019074706</v>
      </c>
      <c r="B277" s="7" t="s">
        <v>14</v>
      </c>
      <c r="C277" s="8">
        <v>0</v>
      </c>
      <c r="D277" s="8">
        <v>0</v>
      </c>
      <c r="E277" s="8">
        <f t="shared" si="4"/>
        <v>0</v>
      </c>
      <c r="F277" s="8" t="s">
        <v>8</v>
      </c>
    </row>
    <row r="278" ht="13" customHeight="1" spans="1:6">
      <c r="A278" s="6">
        <v>2019074707</v>
      </c>
      <c r="B278" s="7" t="s">
        <v>14</v>
      </c>
      <c r="C278" s="8">
        <v>51</v>
      </c>
      <c r="D278" s="8">
        <v>40.9</v>
      </c>
      <c r="E278" s="8">
        <f t="shared" si="4"/>
        <v>45.95</v>
      </c>
      <c r="F278" s="8" t="s">
        <v>7</v>
      </c>
    </row>
    <row r="279" ht="13" customHeight="1" spans="1:6">
      <c r="A279" s="6">
        <v>2019074708</v>
      </c>
      <c r="B279" s="7" t="s">
        <v>14</v>
      </c>
      <c r="C279" s="8">
        <v>0</v>
      </c>
      <c r="D279" s="8">
        <v>0</v>
      </c>
      <c r="E279" s="8">
        <f t="shared" si="4"/>
        <v>0</v>
      </c>
      <c r="F279" s="8" t="s">
        <v>8</v>
      </c>
    </row>
    <row r="280" ht="13" customHeight="1" spans="1:6">
      <c r="A280" s="6">
        <v>2019074801</v>
      </c>
      <c r="B280" s="7" t="s">
        <v>15</v>
      </c>
      <c r="C280" s="8">
        <v>61.6</v>
      </c>
      <c r="D280" s="8">
        <v>73.6</v>
      </c>
      <c r="E280" s="8">
        <f t="shared" si="4"/>
        <v>67.6</v>
      </c>
      <c r="F280" s="8" t="s">
        <v>7</v>
      </c>
    </row>
    <row r="281" ht="13" customHeight="1" spans="1:6">
      <c r="A281" s="6">
        <v>2019074802</v>
      </c>
      <c r="B281" s="7" t="s">
        <v>15</v>
      </c>
      <c r="C281" s="8">
        <v>0</v>
      </c>
      <c r="D281" s="8">
        <v>0</v>
      </c>
      <c r="E281" s="8">
        <f t="shared" si="4"/>
        <v>0</v>
      </c>
      <c r="F281" s="8" t="s">
        <v>8</v>
      </c>
    </row>
    <row r="282" ht="13" customHeight="1" spans="1:6">
      <c r="A282" s="6">
        <v>2019074803</v>
      </c>
      <c r="B282" s="7" t="s">
        <v>15</v>
      </c>
      <c r="C282" s="8">
        <v>69.2</v>
      </c>
      <c r="D282" s="8">
        <v>64.4</v>
      </c>
      <c r="E282" s="8">
        <f t="shared" si="4"/>
        <v>66.8</v>
      </c>
      <c r="F282" s="8" t="s">
        <v>7</v>
      </c>
    </row>
    <row r="283" ht="13" customHeight="1" spans="1:6">
      <c r="A283" s="6">
        <v>2019074804</v>
      </c>
      <c r="B283" s="7" t="s">
        <v>15</v>
      </c>
      <c r="C283" s="8">
        <v>0</v>
      </c>
      <c r="D283" s="8">
        <v>0</v>
      </c>
      <c r="E283" s="8">
        <f t="shared" si="4"/>
        <v>0</v>
      </c>
      <c r="F283" s="8" t="s">
        <v>8</v>
      </c>
    </row>
    <row r="284" ht="13" customHeight="1" spans="1:6">
      <c r="A284" s="6">
        <v>2019074805</v>
      </c>
      <c r="B284" s="7" t="s">
        <v>15</v>
      </c>
      <c r="C284" s="8">
        <v>65.1</v>
      </c>
      <c r="D284" s="8">
        <v>50.5</v>
      </c>
      <c r="E284" s="8">
        <f t="shared" si="4"/>
        <v>57.8</v>
      </c>
      <c r="F284" s="8" t="s">
        <v>7</v>
      </c>
    </row>
    <row r="285" ht="13" customHeight="1" spans="1:6">
      <c r="A285" s="6">
        <v>2019074806</v>
      </c>
      <c r="B285" s="7" t="s">
        <v>15</v>
      </c>
      <c r="C285" s="8">
        <v>52.8</v>
      </c>
      <c r="D285" s="8">
        <v>45.7</v>
      </c>
      <c r="E285" s="8">
        <f t="shared" si="4"/>
        <v>49.25</v>
      </c>
      <c r="F285" s="8" t="s">
        <v>7</v>
      </c>
    </row>
    <row r="286" ht="13" customHeight="1" spans="1:6">
      <c r="A286" s="6">
        <v>2019074807</v>
      </c>
      <c r="B286" s="7" t="s">
        <v>15</v>
      </c>
      <c r="C286" s="8">
        <v>52.2</v>
      </c>
      <c r="D286" s="8">
        <v>26.7</v>
      </c>
      <c r="E286" s="8">
        <f t="shared" si="4"/>
        <v>39.45</v>
      </c>
      <c r="F286" s="8" t="s">
        <v>7</v>
      </c>
    </row>
    <row r="287" ht="13" customHeight="1" spans="1:6">
      <c r="A287" s="6">
        <v>2019074808</v>
      </c>
      <c r="B287" s="7" t="s">
        <v>15</v>
      </c>
      <c r="C287" s="8">
        <v>59.2</v>
      </c>
      <c r="D287" s="8">
        <v>44.7</v>
      </c>
      <c r="E287" s="8">
        <f t="shared" si="4"/>
        <v>51.95</v>
      </c>
      <c r="F287" s="8" t="s">
        <v>7</v>
      </c>
    </row>
    <row r="288" ht="13" customHeight="1" spans="1:6">
      <c r="A288" s="6">
        <v>2019074809</v>
      </c>
      <c r="B288" s="7" t="s">
        <v>15</v>
      </c>
      <c r="C288" s="8">
        <v>61.5</v>
      </c>
      <c r="D288" s="8">
        <v>30.7</v>
      </c>
      <c r="E288" s="8">
        <f t="shared" si="4"/>
        <v>46.1</v>
      </c>
      <c r="F288" s="8" t="s">
        <v>7</v>
      </c>
    </row>
    <row r="289" ht="13" customHeight="1" spans="1:6">
      <c r="A289" s="6">
        <v>2019074810</v>
      </c>
      <c r="B289" s="7" t="s">
        <v>15</v>
      </c>
      <c r="C289" s="8">
        <v>69.2</v>
      </c>
      <c r="D289" s="8">
        <v>53.4</v>
      </c>
      <c r="E289" s="8">
        <f t="shared" si="4"/>
        <v>61.3</v>
      </c>
      <c r="F289" s="8" t="s">
        <v>7</v>
      </c>
    </row>
    <row r="290" ht="13" customHeight="1" spans="1:6">
      <c r="A290" s="6">
        <v>2019074811</v>
      </c>
      <c r="B290" s="7" t="s">
        <v>15</v>
      </c>
      <c r="C290" s="8">
        <v>57.4</v>
      </c>
      <c r="D290" s="8">
        <v>55.7</v>
      </c>
      <c r="E290" s="8">
        <f t="shared" si="4"/>
        <v>56.55</v>
      </c>
      <c r="F290" s="8" t="s">
        <v>7</v>
      </c>
    </row>
    <row r="291" ht="13" customHeight="1" spans="1:6">
      <c r="A291" s="6">
        <v>2019074812</v>
      </c>
      <c r="B291" s="7" t="s">
        <v>15</v>
      </c>
      <c r="C291" s="8">
        <v>65</v>
      </c>
      <c r="D291" s="8">
        <v>54.7</v>
      </c>
      <c r="E291" s="8">
        <f t="shared" si="4"/>
        <v>59.85</v>
      </c>
      <c r="F291" s="8" t="s">
        <v>7</v>
      </c>
    </row>
    <row r="292" ht="13" customHeight="1" spans="1:6">
      <c r="A292" s="6">
        <v>2019074813</v>
      </c>
      <c r="B292" s="7" t="s">
        <v>15</v>
      </c>
      <c r="C292" s="8">
        <v>58.6</v>
      </c>
      <c r="D292" s="8">
        <v>50.7</v>
      </c>
      <c r="E292" s="8">
        <f t="shared" si="4"/>
        <v>54.65</v>
      </c>
      <c r="F292" s="8" t="s">
        <v>7</v>
      </c>
    </row>
    <row r="293" ht="13" customHeight="1" spans="1:6">
      <c r="A293" s="6">
        <v>2019074814</v>
      </c>
      <c r="B293" s="7" t="s">
        <v>15</v>
      </c>
      <c r="C293" s="8">
        <v>60.6</v>
      </c>
      <c r="D293" s="8">
        <v>39.9</v>
      </c>
      <c r="E293" s="8">
        <f t="shared" si="4"/>
        <v>50.25</v>
      </c>
      <c r="F293" s="8" t="s">
        <v>7</v>
      </c>
    </row>
    <row r="294" ht="13" customHeight="1" spans="1:6">
      <c r="A294" s="6">
        <v>2019074815</v>
      </c>
      <c r="B294" s="7" t="s">
        <v>15</v>
      </c>
      <c r="C294" s="8">
        <v>68.1</v>
      </c>
      <c r="D294" s="8">
        <v>42.5</v>
      </c>
      <c r="E294" s="8">
        <f t="shared" si="4"/>
        <v>55.3</v>
      </c>
      <c r="F294" s="8" t="s">
        <v>7</v>
      </c>
    </row>
    <row r="295" ht="13" customHeight="1" spans="1:6">
      <c r="A295" s="6">
        <v>2019074816</v>
      </c>
      <c r="B295" s="7" t="s">
        <v>15</v>
      </c>
      <c r="C295" s="8">
        <v>0</v>
      </c>
      <c r="D295" s="8">
        <v>0</v>
      </c>
      <c r="E295" s="8">
        <f t="shared" si="4"/>
        <v>0</v>
      </c>
      <c r="F295" s="8" t="s">
        <v>8</v>
      </c>
    </row>
    <row r="296" ht="13" customHeight="1" spans="1:6">
      <c r="A296" s="6">
        <v>2019074817</v>
      </c>
      <c r="B296" s="7" t="s">
        <v>15</v>
      </c>
      <c r="C296" s="8">
        <v>63.3</v>
      </c>
      <c r="D296" s="8">
        <v>61.8</v>
      </c>
      <c r="E296" s="8">
        <f t="shared" si="4"/>
        <v>62.55</v>
      </c>
      <c r="F296" s="8" t="s">
        <v>7</v>
      </c>
    </row>
    <row r="297" ht="13" customHeight="1" spans="1:6">
      <c r="A297" s="6">
        <v>2019074818</v>
      </c>
      <c r="B297" s="7" t="s">
        <v>15</v>
      </c>
      <c r="C297" s="8">
        <v>70.5</v>
      </c>
      <c r="D297" s="8">
        <v>59.8</v>
      </c>
      <c r="E297" s="8">
        <f t="shared" si="4"/>
        <v>65.15</v>
      </c>
      <c r="F297" s="8" t="s">
        <v>7</v>
      </c>
    </row>
    <row r="298" ht="13" customHeight="1" spans="1:6">
      <c r="A298" s="6">
        <v>2019074819</v>
      </c>
      <c r="B298" s="7" t="s">
        <v>15</v>
      </c>
      <c r="C298" s="8">
        <v>66</v>
      </c>
      <c r="D298" s="8">
        <v>58.6</v>
      </c>
      <c r="E298" s="8">
        <f t="shared" si="4"/>
        <v>62.3</v>
      </c>
      <c r="F298" s="8" t="s">
        <v>7</v>
      </c>
    </row>
    <row r="299" ht="13" customHeight="1" spans="1:6">
      <c r="A299" s="6">
        <v>2019074820</v>
      </c>
      <c r="B299" s="7" t="s">
        <v>15</v>
      </c>
      <c r="C299" s="8">
        <v>62.9</v>
      </c>
      <c r="D299" s="8">
        <v>41.1</v>
      </c>
      <c r="E299" s="8">
        <f t="shared" si="4"/>
        <v>52</v>
      </c>
      <c r="F299" s="8" t="s">
        <v>7</v>
      </c>
    </row>
    <row r="300" ht="13" customHeight="1" spans="1:6">
      <c r="A300" s="6">
        <v>2019074821</v>
      </c>
      <c r="B300" s="7" t="s">
        <v>15</v>
      </c>
      <c r="C300" s="8">
        <v>65.5</v>
      </c>
      <c r="D300" s="8">
        <v>36.9</v>
      </c>
      <c r="E300" s="8">
        <f t="shared" si="4"/>
        <v>51.2</v>
      </c>
      <c r="F300" s="8" t="s">
        <v>7</v>
      </c>
    </row>
    <row r="301" ht="13" customHeight="1" spans="1:6">
      <c r="A301" s="6">
        <v>2019074822</v>
      </c>
      <c r="B301" s="7" t="s">
        <v>15</v>
      </c>
      <c r="C301" s="8">
        <v>0</v>
      </c>
      <c r="D301" s="8">
        <v>0</v>
      </c>
      <c r="E301" s="8">
        <f t="shared" si="4"/>
        <v>0</v>
      </c>
      <c r="F301" s="8" t="s">
        <v>8</v>
      </c>
    </row>
    <row r="302" ht="13" customHeight="1" spans="1:6">
      <c r="A302" s="6">
        <v>2019074823</v>
      </c>
      <c r="B302" s="7" t="s">
        <v>15</v>
      </c>
      <c r="C302" s="8">
        <v>65</v>
      </c>
      <c r="D302" s="8">
        <v>41.5</v>
      </c>
      <c r="E302" s="8">
        <f t="shared" si="4"/>
        <v>53.25</v>
      </c>
      <c r="F302" s="8" t="s">
        <v>7</v>
      </c>
    </row>
    <row r="303" ht="13" customHeight="1" spans="1:6">
      <c r="A303" s="6">
        <v>2019074824</v>
      </c>
      <c r="B303" s="7" t="s">
        <v>15</v>
      </c>
      <c r="C303" s="8">
        <v>61.9</v>
      </c>
      <c r="D303" s="8">
        <v>46.3</v>
      </c>
      <c r="E303" s="8">
        <f t="shared" si="4"/>
        <v>54.1</v>
      </c>
      <c r="F303" s="8" t="s">
        <v>7</v>
      </c>
    </row>
    <row r="304" ht="13" customHeight="1" spans="1:6">
      <c r="A304" s="6">
        <v>2019074825</v>
      </c>
      <c r="B304" s="7" t="s">
        <v>15</v>
      </c>
      <c r="C304" s="8">
        <v>68.2</v>
      </c>
      <c r="D304" s="8">
        <v>46.2</v>
      </c>
      <c r="E304" s="8">
        <f t="shared" si="4"/>
        <v>57.2</v>
      </c>
      <c r="F304" s="8" t="s">
        <v>7</v>
      </c>
    </row>
    <row r="305" ht="13" customHeight="1" spans="1:6">
      <c r="A305" s="6">
        <v>2019074826</v>
      </c>
      <c r="B305" s="7" t="s">
        <v>15</v>
      </c>
      <c r="C305" s="8">
        <v>61</v>
      </c>
      <c r="D305" s="8">
        <v>51.4</v>
      </c>
      <c r="E305" s="8">
        <f t="shared" si="4"/>
        <v>56.2</v>
      </c>
      <c r="F305" s="8" t="s">
        <v>7</v>
      </c>
    </row>
    <row r="306" ht="13" customHeight="1" spans="1:6">
      <c r="A306" s="6">
        <v>2019074827</v>
      </c>
      <c r="B306" s="7" t="s">
        <v>15</v>
      </c>
      <c r="C306" s="8">
        <v>50.9</v>
      </c>
      <c r="D306" s="8">
        <v>15.4</v>
      </c>
      <c r="E306" s="8">
        <f t="shared" si="4"/>
        <v>33.15</v>
      </c>
      <c r="F306" s="8" t="s">
        <v>7</v>
      </c>
    </row>
    <row r="307" ht="13" customHeight="1" spans="1:6">
      <c r="A307" s="6">
        <v>2019074828</v>
      </c>
      <c r="B307" s="7" t="s">
        <v>15</v>
      </c>
      <c r="C307" s="8">
        <v>68.1</v>
      </c>
      <c r="D307" s="8">
        <v>58.6</v>
      </c>
      <c r="E307" s="8">
        <f t="shared" si="4"/>
        <v>63.35</v>
      </c>
      <c r="F307" s="8" t="s">
        <v>7</v>
      </c>
    </row>
    <row r="308" ht="13" customHeight="1" spans="1:6">
      <c r="A308" s="6">
        <v>2019074829</v>
      </c>
      <c r="B308" s="7" t="s">
        <v>15</v>
      </c>
      <c r="C308" s="8">
        <v>64.5</v>
      </c>
      <c r="D308" s="8">
        <v>45.7</v>
      </c>
      <c r="E308" s="8">
        <f t="shared" si="4"/>
        <v>55.1</v>
      </c>
      <c r="F308" s="8" t="s">
        <v>7</v>
      </c>
    </row>
    <row r="309" ht="13" customHeight="1" spans="1:6">
      <c r="A309" s="6">
        <v>2019074830</v>
      </c>
      <c r="B309" s="7" t="s">
        <v>15</v>
      </c>
      <c r="C309" s="8">
        <v>73.6</v>
      </c>
      <c r="D309" s="8">
        <v>48</v>
      </c>
      <c r="E309" s="8">
        <f t="shared" si="4"/>
        <v>60.8</v>
      </c>
      <c r="F309" s="8" t="s">
        <v>7</v>
      </c>
    </row>
    <row r="310" ht="13" customHeight="1" spans="1:6">
      <c r="A310" s="6">
        <v>2019074901</v>
      </c>
      <c r="B310" s="7" t="s">
        <v>15</v>
      </c>
      <c r="C310" s="8">
        <v>60.6</v>
      </c>
      <c r="D310" s="8">
        <v>46.4</v>
      </c>
      <c r="E310" s="8">
        <f t="shared" si="4"/>
        <v>53.5</v>
      </c>
      <c r="F310" s="8" t="s">
        <v>7</v>
      </c>
    </row>
    <row r="311" ht="13" customHeight="1" spans="1:6">
      <c r="A311" s="6">
        <v>2019074902</v>
      </c>
      <c r="B311" s="7" t="s">
        <v>15</v>
      </c>
      <c r="C311" s="8">
        <v>0</v>
      </c>
      <c r="D311" s="8">
        <v>0</v>
      </c>
      <c r="E311" s="8">
        <f t="shared" si="4"/>
        <v>0</v>
      </c>
      <c r="F311" s="8" t="s">
        <v>8</v>
      </c>
    </row>
    <row r="312" ht="13" customHeight="1" spans="1:6">
      <c r="A312" s="6">
        <v>2019074903</v>
      </c>
      <c r="B312" s="7" t="s">
        <v>15</v>
      </c>
      <c r="C312" s="8">
        <v>0</v>
      </c>
      <c r="D312" s="8">
        <v>0</v>
      </c>
      <c r="E312" s="8">
        <f t="shared" si="4"/>
        <v>0</v>
      </c>
      <c r="F312" s="8" t="s">
        <v>8</v>
      </c>
    </row>
    <row r="313" ht="13" customHeight="1" spans="1:6">
      <c r="A313" s="6">
        <v>2019074904</v>
      </c>
      <c r="B313" s="7" t="s">
        <v>15</v>
      </c>
      <c r="C313" s="8">
        <v>52</v>
      </c>
      <c r="D313" s="8">
        <v>44</v>
      </c>
      <c r="E313" s="8">
        <f t="shared" si="4"/>
        <v>48</v>
      </c>
      <c r="F313" s="8" t="s">
        <v>7</v>
      </c>
    </row>
    <row r="314" ht="13" customHeight="1" spans="1:6">
      <c r="A314" s="6">
        <v>2019074905</v>
      </c>
      <c r="B314" s="7" t="s">
        <v>15</v>
      </c>
      <c r="C314" s="8">
        <v>52.6</v>
      </c>
      <c r="D314" s="8">
        <v>57</v>
      </c>
      <c r="E314" s="8">
        <f t="shared" si="4"/>
        <v>54.8</v>
      </c>
      <c r="F314" s="8" t="s">
        <v>7</v>
      </c>
    </row>
    <row r="315" ht="13" customHeight="1" spans="1:6">
      <c r="A315" s="6">
        <v>2019074906</v>
      </c>
      <c r="B315" s="7" t="s">
        <v>15</v>
      </c>
      <c r="C315" s="8">
        <v>63.5</v>
      </c>
      <c r="D315" s="8">
        <v>50.4</v>
      </c>
      <c r="E315" s="8">
        <f t="shared" si="4"/>
        <v>56.95</v>
      </c>
      <c r="F315" s="8" t="s">
        <v>7</v>
      </c>
    </row>
    <row r="316" ht="13" customHeight="1" spans="1:6">
      <c r="A316" s="6">
        <v>2019074907</v>
      </c>
      <c r="B316" s="7" t="s">
        <v>15</v>
      </c>
      <c r="C316" s="8">
        <v>0</v>
      </c>
      <c r="D316" s="8">
        <v>0</v>
      </c>
      <c r="E316" s="8">
        <f t="shared" si="4"/>
        <v>0</v>
      </c>
      <c r="F316" s="8" t="s">
        <v>8</v>
      </c>
    </row>
    <row r="317" ht="13" customHeight="1" spans="1:6">
      <c r="A317" s="6">
        <v>2019074908</v>
      </c>
      <c r="B317" s="7" t="s">
        <v>15</v>
      </c>
      <c r="C317" s="8">
        <v>0</v>
      </c>
      <c r="D317" s="8">
        <v>0</v>
      </c>
      <c r="E317" s="8">
        <f t="shared" si="4"/>
        <v>0</v>
      </c>
      <c r="F317" s="8" t="s">
        <v>8</v>
      </c>
    </row>
    <row r="318" ht="13" customHeight="1" spans="1:6">
      <c r="A318" s="6">
        <v>2019074909</v>
      </c>
      <c r="B318" s="7" t="s">
        <v>15</v>
      </c>
      <c r="C318" s="8">
        <v>0</v>
      </c>
      <c r="D318" s="8">
        <v>0</v>
      </c>
      <c r="E318" s="8">
        <f t="shared" si="4"/>
        <v>0</v>
      </c>
      <c r="F318" s="8" t="s">
        <v>8</v>
      </c>
    </row>
    <row r="319" ht="13" customHeight="1" spans="1:6">
      <c r="A319" s="6">
        <v>2019074910</v>
      </c>
      <c r="B319" s="7" t="s">
        <v>15</v>
      </c>
      <c r="C319" s="8">
        <v>0</v>
      </c>
      <c r="D319" s="8">
        <v>0</v>
      </c>
      <c r="E319" s="8">
        <f t="shared" si="4"/>
        <v>0</v>
      </c>
      <c r="F319" s="8" t="s">
        <v>8</v>
      </c>
    </row>
  </sheetData>
  <printOptions horizontalCentered="1"/>
  <pageMargins left="0.708661417322835" right="0.708661417322835" top="0.551181102362205" bottom="0.551181102362205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2019-12-29T05:55:00Z</dcterms:created>
  <cp:lastPrinted>2020-01-05T09:24:00Z</cp:lastPrinted>
  <dcterms:modified xsi:type="dcterms:W3CDTF">2020-01-10T08:56:54Z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